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5" yWindow="300" windowWidth="14220" windowHeight="8685"/>
  </bookViews>
  <sheets>
    <sheet name="BASEPROTOTAL" sheetId="1" r:id="rId1"/>
  </sheets>
  <definedNames>
    <definedName name="compa">#REF!</definedName>
    <definedName name="Comparaison">#REF!</definedName>
    <definedName name="Impres_titres_MI">#REF!</definedName>
    <definedName name="P91_">#REF!</definedName>
    <definedName name="P92_">#REF!</definedName>
    <definedName name="_xlnm.Print_Area" localSheetId="0">BASEPROTOTAL!$A$1:$D$91</definedName>
    <definedName name="Zone_impres_MI">#REF!</definedName>
  </definedNames>
  <calcPr calcId="145621"/>
</workbook>
</file>

<file path=xl/sharedStrings.xml><?xml version="1.0" encoding="utf-8"?>
<sst xmlns="http://schemas.openxmlformats.org/spreadsheetml/2006/main" count="113" uniqueCount="94">
  <si>
    <t xml:space="preserve"> </t>
  </si>
  <si>
    <t>Estimate</t>
  </si>
  <si>
    <t>(1) Official figures  take account  of Swedish manufacturers world production; in this report, we only use the vehicles produced in Sweden, and the vehicles for which Volvo Trucks does not specify the country of production..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</si>
  <si>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</si>
  <si>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</si>
  <si>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</si>
  <si>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</si>
  <si>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</si>
  <si>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</si>
  <si>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</si>
  <si>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²</t>
  </si>
  <si>
    <t>MOROCCO</t>
  </si>
  <si>
    <t>LIBYA</t>
  </si>
  <si>
    <t>KENYA</t>
  </si>
  <si>
    <t>EGYPT</t>
  </si>
  <si>
    <t>BOTSWANA</t>
  </si>
  <si>
    <t>Double Counts South Africa / world</t>
  </si>
  <si>
    <t>Double Counts Egypt / world</t>
  </si>
  <si>
    <t>AFRICA</t>
  </si>
  <si>
    <t>VIETNAM</t>
  </si>
  <si>
    <t>THAILAND</t>
  </si>
  <si>
    <t>TAIWAN</t>
  </si>
  <si>
    <t>SOUTH KOREA</t>
  </si>
  <si>
    <t>PHILIPPINES</t>
  </si>
  <si>
    <t>PAKISTAN</t>
  </si>
  <si>
    <t>MALAYSIA</t>
  </si>
  <si>
    <t>JAPAN</t>
  </si>
  <si>
    <t>IRAN</t>
  </si>
  <si>
    <t>INDONESIA</t>
  </si>
  <si>
    <t>INDIA</t>
  </si>
  <si>
    <t>CHINA</t>
  </si>
  <si>
    <t>AUSTRALIA</t>
  </si>
  <si>
    <t>Double Counts Thailand / world</t>
  </si>
  <si>
    <t>Double Counts China / world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</si>
  <si>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</si>
  <si>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</si>
  <si>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</si>
  <si>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</si>
  <si>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</si>
  <si>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</si>
  <si>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</si>
  <si>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</si>
  <si>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</si>
  <si>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ARGENTINA</t>
  </si>
  <si>
    <t>Double counts Venezuela / World</t>
  </si>
  <si>
    <t xml:space="preserve"> - SOUTH AMERICA</t>
  </si>
  <si>
    <t>USA</t>
  </si>
  <si>
    <t>MEXICO</t>
  </si>
  <si>
    <t>CANADA</t>
  </si>
  <si>
    <t xml:space="preserve"> - NAFTA</t>
  </si>
  <si>
    <t>AMERICA</t>
  </si>
  <si>
    <t>TURKEY</t>
  </si>
  <si>
    <t>UZBEKISTAN</t>
  </si>
  <si>
    <t>UKRAINE</t>
  </si>
  <si>
    <t>BELARUS</t>
  </si>
  <si>
    <t>RUSSIA</t>
  </si>
  <si>
    <t>Double Counts Ukraine / World</t>
  </si>
  <si>
    <t>CIS</t>
  </si>
  <si>
    <t>SERBIA</t>
  </si>
  <si>
    <t xml:space="preserve"> - OTHER EUROPE</t>
  </si>
  <si>
    <t>SLOVENIA</t>
  </si>
  <si>
    <t>SLOVAKIA</t>
  </si>
  <si>
    <t>ROMANIA</t>
  </si>
  <si>
    <t>POLAND</t>
  </si>
  <si>
    <t>HUNGARY</t>
  </si>
  <si>
    <t>CZECH REPUBLIC</t>
  </si>
  <si>
    <t>Double Counts Slovakia/ / Germany</t>
  </si>
  <si>
    <t>Double Counts Slovakia / Czech republic</t>
  </si>
  <si>
    <t xml:space="preserve"> - EUROPEAN UNION New Members</t>
  </si>
  <si>
    <t>UNITED KINGDOM</t>
  </si>
  <si>
    <t>SWEDEN (1) *** AS OF 2011, CARS ONLY</t>
  </si>
  <si>
    <t>SPAIN</t>
  </si>
  <si>
    <t>PORTUGAL</t>
  </si>
  <si>
    <t>ITALY</t>
  </si>
  <si>
    <t>GERMANY --- AS OF 2011, CARS AND LCV</t>
  </si>
  <si>
    <t>FRANCE *** AS OF 2011,  CARS AND LCV</t>
  </si>
  <si>
    <t>FINLAND</t>
  </si>
  <si>
    <t>BELGIUM</t>
  </si>
  <si>
    <t>AUSTRIA</t>
  </si>
  <si>
    <t>Double Counts Portugal / Spain</t>
  </si>
  <si>
    <t>Double Counts Portugal / Japan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</si>
  <si>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</si>
  <si>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</si>
  <si>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</si>
  <si>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</si>
  <si>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</si>
  <si>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</si>
  <si>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</si>
  <si>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ALL VEHICLES</t>
  </si>
  <si>
    <t>OICA correspondents survey</t>
  </si>
  <si>
    <t>WORLD MOTOR VEHICLE PRODUCTION BY COUNTRY AND TYPE</t>
  </si>
  <si>
    <t>NETHERLANDS</t>
  </si>
  <si>
    <t>% change</t>
  </si>
  <si>
    <t>2011-2012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</si>
</sst>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#,##0"/>
    <numFmt numFmtId="167" formatCode="\+0.0%;\-0.0%"/>
  </numFmts>
  <fonts count="21" x14ac:knownFonts="1">
    <font>
      <sz val="12"/>
      <name val="Helv"/>
    </font>
    <font>
      <sz val="12"/>
      <name val="Helv"/>
    </font>
    <font>
      <b/>
      <sz val="20"/>
      <name val="Arial"/>
      <family val="2"/>
    </font>
    <font>
      <sz val="16"/>
      <name val="Helv"/>
    </font>
    <font>
      <sz val="18"/>
      <name val="Arial"/>
      <family val="2"/>
    </font>
    <font>
      <b/>
      <sz val="12"/>
      <name val="Helv"/>
    </font>
    <font>
      <b/>
      <sz val="16"/>
      <name val="Arial"/>
      <family val="2"/>
    </font>
    <font>
      <sz val="14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i/>
      <sz val="18"/>
      <color indexed="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i/>
      <sz val="20"/>
      <name val="Arial"/>
      <family val="2"/>
    </font>
    <font>
      <b/>
      <sz val="14"/>
      <name val="Arial"/>
      <family val="2"/>
    </font>
    <font>
      <b/>
      <sz val="22"/>
      <name val="Helv"/>
    </font>
    <font>
      <b/>
      <sz val="18"/>
      <name val="Helv"/>
    </font>
    <font>
      <b/>
      <sz val="24"/>
      <name val="Helv"/>
    </font>
    <font>
      <sz val="10"/>
      <color indexed="8"/>
      <name val="Arial"/>
      <family val="2"/>
    </font>
    <font>
      <b/>
      <sz val="20"/>
      <name val="Helv"/>
    </font>
    <font>
      <sz val="2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5" fontId="18" fillId="10" borderId="0" applyNumberFormat="0" applyBorder="0">
      <alignment horizontal="right"/>
      <protection locked="0"/>
    </xf>
  </cellStyleXfs>
  <cellXfs count="97">
    <xf numFmtId="0" fontId="0" fillId="0" borderId="0" xfId="0"/>
    <xf numFmtId="0" fontId="1" fillId="0" borderId="0" xfId="1"/>
    <xf numFmtId="0" fontId="1" fillId="2" borderId="0" xfId="1" applyFill="1"/>
    <xf numFmtId="0" fontId="0" fillId="0" borderId="0" xfId="1" applyFont="1"/>
    <xf numFmtId="3" fontId="1" fillId="0" borderId="0" xfId="1" applyNumberFormat="1"/>
    <xf numFmtId="3" fontId="0" fillId="0" borderId="0" xfId="1" applyNumberFormat="1" applyFont="1"/>
    <xf numFmtId="3" fontId="1" fillId="2" borderId="0" xfId="1" applyNumberFormat="1" applyFill="1"/>
    <xf numFmtId="0" fontId="0" fillId="2" borderId="0" xfId="0" applyFill="1"/>
    <xf numFmtId="3" fontId="0" fillId="0" borderId="0" xfId="0" applyNumberFormat="1" applyFill="1"/>
    <xf numFmtId="3" fontId="4" fillId="4" borderId="1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3" fontId="5" fillId="5" borderId="0" xfId="0" applyNumberFormat="1" applyFont="1" applyFill="1"/>
    <xf numFmtId="3" fontId="4" fillId="7" borderId="7" xfId="1" applyNumberFormat="1" applyFont="1" applyFill="1" applyBorder="1" applyAlignment="1" applyProtection="1">
      <alignment vertical="center"/>
      <protection locked="0"/>
    </xf>
    <xf numFmtId="3" fontId="4" fillId="2" borderId="7" xfId="1" applyNumberFormat="1" applyFont="1" applyFill="1" applyBorder="1" applyAlignment="1" applyProtection="1">
      <alignment vertical="center"/>
      <protection locked="0"/>
    </xf>
    <xf numFmtId="3" fontId="5" fillId="5" borderId="0" xfId="0" applyNumberFormat="1" applyFont="1" applyFill="1" applyAlignment="1">
      <alignment vertical="center"/>
    </xf>
    <xf numFmtId="3" fontId="9" fillId="7" borderId="9" xfId="1" applyNumberFormat="1" applyFont="1" applyFill="1" applyBorder="1" applyAlignment="1" applyProtection="1">
      <alignment vertical="center"/>
      <protection locked="0"/>
    </xf>
    <xf numFmtId="3" fontId="12" fillId="9" borderId="9" xfId="1" applyNumberFormat="1" applyFont="1" applyFill="1" applyBorder="1" applyAlignment="1" applyProtection="1">
      <alignment vertical="center"/>
    </xf>
    <xf numFmtId="3" fontId="8" fillId="2" borderId="7" xfId="1" applyNumberFormat="1" applyFont="1" applyFill="1" applyBorder="1" applyAlignment="1" applyProtection="1">
      <alignment vertical="center"/>
      <protection locked="0"/>
    </xf>
    <xf numFmtId="3" fontId="4" fillId="8" borderId="1" xfId="1" applyNumberFormat="1" applyFont="1" applyFill="1" applyBorder="1" applyAlignment="1" applyProtection="1">
      <alignment vertical="center"/>
      <protection locked="0"/>
    </xf>
    <xf numFmtId="3" fontId="9" fillId="9" borderId="9" xfId="1" applyNumberFormat="1" applyFont="1" applyFill="1" applyBorder="1" applyAlignment="1" applyProtection="1">
      <alignment vertical="center"/>
    </xf>
    <xf numFmtId="3" fontId="9" fillId="12" borderId="9" xfId="1" applyNumberFormat="1" applyFont="1" applyFill="1" applyBorder="1" applyAlignment="1" applyProtection="1">
      <alignment vertical="center"/>
    </xf>
    <xf numFmtId="3" fontId="9" fillId="11" borderId="9" xfId="1" applyNumberFormat="1" applyFont="1" applyFill="1" applyBorder="1" applyAlignment="1" applyProtection="1">
      <alignment vertical="center"/>
    </xf>
    <xf numFmtId="3" fontId="4" fillId="11" borderId="7" xfId="1" applyNumberFormat="1" applyFont="1" applyFill="1" applyBorder="1" applyAlignment="1" applyProtection="1">
      <alignment vertical="center"/>
    </xf>
    <xf numFmtId="3" fontId="5" fillId="10" borderId="0" xfId="0" applyNumberFormat="1" applyFont="1" applyFill="1" applyAlignment="1">
      <alignment vertical="center"/>
    </xf>
    <xf numFmtId="3" fontId="5" fillId="10" borderId="0" xfId="0" applyNumberFormat="1" applyFont="1" applyFill="1"/>
    <xf numFmtId="3" fontId="5" fillId="10" borderId="0" xfId="2" applyNumberFormat="1" applyFont="1" applyFill="1" applyAlignment="1">
      <alignment vertical="center"/>
    </xf>
    <xf numFmtId="3" fontId="10" fillId="11" borderId="9" xfId="1" applyNumberFormat="1" applyFont="1" applyFill="1" applyBorder="1" applyAlignment="1" applyProtection="1">
      <alignment vertical="center"/>
    </xf>
    <xf numFmtId="3" fontId="0" fillId="0" borderId="0" xfId="0" applyNumberFormat="1" applyFill="1" applyAlignment="1"/>
    <xf numFmtId="3" fontId="4" fillId="2" borderId="12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 applyAlignment="1">
      <alignment vertical="center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3" fontId="7" fillId="3" borderId="8" xfId="0" applyNumberFormat="1" applyFont="1" applyFill="1" applyBorder="1" applyAlignment="1" applyProtection="1">
      <alignment horizontal="center" vertical="center"/>
    </xf>
    <xf numFmtId="3" fontId="5" fillId="5" borderId="0" xfId="0" applyNumberFormat="1" applyFont="1" applyFill="1" applyBorder="1" applyAlignment="1">
      <alignment vertical="center"/>
    </xf>
    <xf numFmtId="3" fontId="4" fillId="4" borderId="0" xfId="1" applyNumberFormat="1" applyFont="1" applyFill="1" applyBorder="1" applyAlignment="1" applyProtection="1">
      <alignment vertical="center"/>
      <protection locked="0"/>
    </xf>
    <xf numFmtId="3" fontId="12" fillId="11" borderId="9" xfId="1" applyNumberFormat="1" applyFont="1" applyFill="1" applyBorder="1" applyAlignment="1" applyProtection="1">
      <alignment vertical="center"/>
    </xf>
    <xf numFmtId="3" fontId="8" fillId="7" borderId="7" xfId="1" applyNumberFormat="1" applyFont="1" applyFill="1" applyBorder="1" applyAlignment="1" applyProtection="1">
      <alignment vertical="center"/>
      <protection locked="0"/>
    </xf>
    <xf numFmtId="3" fontId="12" fillId="11" borderId="9" xfId="1" applyNumberFormat="1" applyFont="1" applyFill="1" applyBorder="1" applyAlignment="1" applyProtection="1">
      <alignment vertical="center"/>
      <protection locked="0"/>
    </xf>
    <xf numFmtId="3" fontId="7" fillId="2" borderId="8" xfId="0" applyNumberFormat="1" applyFont="1" applyFill="1" applyBorder="1" applyAlignment="1" applyProtection="1">
      <alignment horizontal="center" vertical="center"/>
    </xf>
    <xf numFmtId="3" fontId="9" fillId="7" borderId="9" xfId="1" quotePrefix="1" applyNumberFormat="1" applyFont="1" applyFill="1" applyBorder="1" applyAlignment="1" applyProtection="1">
      <alignment vertical="center"/>
      <protection locked="0"/>
    </xf>
    <xf numFmtId="3" fontId="4" fillId="7" borderId="9" xfId="1" applyNumberFormat="1" applyFont="1" applyFill="1" applyBorder="1" applyAlignment="1" applyProtection="1">
      <alignment vertical="center"/>
      <protection locked="0"/>
    </xf>
    <xf numFmtId="3" fontId="9" fillId="7" borderId="7" xfId="1" applyNumberFormat="1" applyFont="1" applyFill="1" applyBorder="1" applyAlignment="1" applyProtection="1">
      <alignment horizontal="right" vertical="center"/>
      <protection locked="0"/>
    </xf>
    <xf numFmtId="3" fontId="4" fillId="6" borderId="24" xfId="1" applyNumberFormat="1" applyFont="1" applyFill="1" applyBorder="1" applyAlignment="1" applyProtection="1">
      <alignment vertical="center"/>
      <protection locked="0"/>
    </xf>
    <xf numFmtId="3" fontId="4" fillId="2" borderId="24" xfId="1" applyNumberFormat="1" applyFont="1" applyFill="1" applyBorder="1" applyAlignment="1" applyProtection="1">
      <alignment vertical="center"/>
      <protection locked="0"/>
    </xf>
    <xf numFmtId="3" fontId="4" fillId="7" borderId="24" xfId="1" applyNumberFormat="1" applyFont="1" applyFill="1" applyBorder="1" applyAlignment="1" applyProtection="1">
      <alignment vertical="center"/>
      <protection locked="0"/>
    </xf>
    <xf numFmtId="3" fontId="4" fillId="6" borderId="27" xfId="1" applyNumberFormat="1" applyFont="1" applyFill="1" applyBorder="1" applyAlignment="1" applyProtection="1">
      <alignment vertical="center"/>
      <protection locked="0"/>
    </xf>
    <xf numFmtId="3" fontId="9" fillId="6" borderId="27" xfId="1" applyNumberFormat="1" applyFont="1" applyFill="1" applyBorder="1" applyAlignment="1" applyProtection="1">
      <alignment vertical="center"/>
      <protection locked="0"/>
    </xf>
    <xf numFmtId="3" fontId="4" fillId="11" borderId="27" xfId="1" applyNumberFormat="1" applyFont="1" applyFill="1" applyBorder="1" applyAlignment="1" applyProtection="1">
      <alignment vertical="center"/>
    </xf>
    <xf numFmtId="3" fontId="12" fillId="9" borderId="27" xfId="1" applyNumberFormat="1" applyFont="1" applyFill="1" applyBorder="1" applyAlignment="1" applyProtection="1">
      <alignment vertical="center"/>
      <protection locked="0"/>
    </xf>
    <xf numFmtId="3" fontId="4" fillId="4" borderId="24" xfId="1" applyNumberFormat="1" applyFont="1" applyFill="1" applyBorder="1" applyAlignment="1" applyProtection="1">
      <alignment vertical="center"/>
      <protection locked="0"/>
    </xf>
    <xf numFmtId="3" fontId="12" fillId="9" borderId="27" xfId="1" applyNumberFormat="1" applyFont="1" applyFill="1" applyBorder="1" applyAlignment="1" applyProtection="1">
      <alignment vertical="center"/>
    </xf>
    <xf numFmtId="3" fontId="4" fillId="9" borderId="24" xfId="1" applyNumberFormat="1" applyFont="1" applyFill="1" applyBorder="1" applyAlignment="1" applyProtection="1">
      <alignment vertical="center"/>
    </xf>
    <xf numFmtId="3" fontId="9" fillId="9" borderId="27" xfId="1" applyNumberFormat="1" applyFont="1" applyFill="1" applyBorder="1" applyAlignment="1" applyProtection="1">
      <alignment vertical="center"/>
    </xf>
    <xf numFmtId="3" fontId="4" fillId="6" borderId="28" xfId="1" applyNumberFormat="1" applyFont="1" applyFill="1" applyBorder="1" applyAlignment="1" applyProtection="1">
      <alignment vertical="center"/>
      <protection locked="0"/>
    </xf>
    <xf numFmtId="3" fontId="10" fillId="12" borderId="27" xfId="1" applyNumberFormat="1" applyFont="1" applyFill="1" applyBorder="1" applyAlignment="1" applyProtection="1">
      <alignment vertical="center"/>
    </xf>
    <xf numFmtId="3" fontId="9" fillId="12" borderId="27" xfId="1" applyNumberFormat="1" applyFont="1" applyFill="1" applyBorder="1" applyAlignment="1" applyProtection="1">
      <alignment vertical="center"/>
    </xf>
    <xf numFmtId="3" fontId="9" fillId="4" borderId="24" xfId="1" applyNumberFormat="1" applyFont="1" applyFill="1" applyBorder="1" applyAlignment="1" applyProtection="1">
      <alignment horizontal="right" vertical="center"/>
      <protection locked="0"/>
    </xf>
    <xf numFmtId="3" fontId="9" fillId="4" borderId="27" xfId="1" quotePrefix="1" applyNumberFormat="1" applyFont="1" applyFill="1" applyBorder="1" applyAlignment="1" applyProtection="1">
      <alignment vertical="center"/>
      <protection locked="0"/>
    </xf>
    <xf numFmtId="0" fontId="17" fillId="13" borderId="0" xfId="0" applyFont="1" applyFill="1" applyAlignment="1">
      <alignment horizontal="center" vertical="center"/>
    </xf>
    <xf numFmtId="0" fontId="16" fillId="13" borderId="0" xfId="1" applyFont="1" applyFill="1" applyAlignment="1">
      <alignment horizontal="center" vertical="top"/>
    </xf>
    <xf numFmtId="1" fontId="15" fillId="13" borderId="17" xfId="1" applyNumberFormat="1" applyFont="1" applyFill="1" applyBorder="1" applyAlignment="1">
      <alignment horizontal="centerContinuous" vertical="center"/>
    </xf>
    <xf numFmtId="1" fontId="15" fillId="13" borderId="25" xfId="1" applyNumberFormat="1" applyFont="1" applyFill="1" applyBorder="1" applyAlignment="1">
      <alignment horizontal="centerContinuous" vertical="center"/>
    </xf>
    <xf numFmtId="1" fontId="15" fillId="13" borderId="15" xfId="1" applyNumberFormat="1" applyFont="1" applyFill="1" applyBorder="1" applyAlignment="1">
      <alignment horizontal="centerContinuous" vertical="center"/>
    </xf>
    <xf numFmtId="1" fontId="15" fillId="13" borderId="16" xfId="1" applyNumberFormat="1" applyFont="1" applyFill="1" applyBorder="1" applyAlignment="1">
      <alignment horizontal="center" vertical="center"/>
    </xf>
    <xf numFmtId="3" fontId="6" fillId="9" borderId="14" xfId="0" applyNumberFormat="1" applyFont="1" applyFill="1" applyBorder="1" applyAlignment="1" applyProtection="1">
      <alignment horizontal="left" vertical="center"/>
    </xf>
    <xf numFmtId="3" fontId="12" fillId="9" borderId="26" xfId="1" applyNumberFormat="1" applyFont="1" applyFill="1" applyBorder="1" applyAlignment="1" applyProtection="1">
      <alignment vertical="center"/>
    </xf>
    <xf numFmtId="3" fontId="12" fillId="9" borderId="10" xfId="1" applyNumberFormat="1" applyFont="1" applyFill="1" applyBorder="1" applyAlignment="1" applyProtection="1">
      <alignment vertical="center"/>
    </xf>
    <xf numFmtId="167" fontId="2" fillId="9" borderId="21" xfId="0" applyNumberFormat="1" applyFont="1" applyFill="1" applyBorder="1" applyAlignment="1" applyProtection="1">
      <alignment horizontal="center" vertical="center"/>
    </xf>
    <xf numFmtId="3" fontId="14" fillId="9" borderId="6" xfId="0" applyNumberFormat="1" applyFont="1" applyFill="1" applyBorder="1" applyAlignment="1" applyProtection="1">
      <alignment horizontal="left" vertical="center"/>
    </xf>
    <xf numFmtId="167" fontId="2" fillId="9" borderId="20" xfId="0" applyNumberFormat="1" applyFont="1" applyFill="1" applyBorder="1" applyAlignment="1" applyProtection="1">
      <alignment horizontal="center" vertical="center"/>
    </xf>
    <xf numFmtId="167" fontId="2" fillId="9" borderId="20" xfId="2" applyNumberFormat="1" applyFont="1" applyFill="1" applyBorder="1" applyAlignment="1" applyProtection="1">
      <alignment horizontal="center" vertical="center"/>
    </xf>
    <xf numFmtId="3" fontId="11" fillId="9" borderId="6" xfId="2" applyNumberFormat="1" applyFont="1" applyFill="1" applyBorder="1" applyAlignment="1" applyProtection="1">
      <alignment horizontal="left" vertical="center"/>
    </xf>
    <xf numFmtId="167" fontId="13" fillId="9" borderId="20" xfId="2" applyNumberFormat="1" applyFont="1" applyFill="1" applyBorder="1" applyAlignment="1" applyProtection="1">
      <alignment horizontal="center" vertical="center"/>
    </xf>
    <xf numFmtId="3" fontId="19" fillId="9" borderId="20" xfId="2" applyNumberFormat="1" applyFont="1" applyFill="1" applyBorder="1" applyAlignment="1">
      <alignment vertical="center"/>
    </xf>
    <xf numFmtId="167" fontId="20" fillId="13" borderId="20" xfId="0" applyNumberFormat="1" applyFont="1" applyFill="1" applyBorder="1" applyAlignment="1" applyProtection="1">
      <alignment horizontal="center" vertical="center"/>
    </xf>
    <xf numFmtId="3" fontId="7" fillId="13" borderId="8" xfId="0" applyNumberFormat="1" applyFont="1" applyFill="1" applyBorder="1" applyAlignment="1" applyProtection="1">
      <alignment horizontal="center" vertical="center"/>
    </xf>
    <xf numFmtId="167" fontId="20" fillId="13" borderId="18" xfId="0" applyNumberFormat="1" applyFont="1" applyFill="1" applyBorder="1" applyAlignment="1" applyProtection="1">
      <alignment horizontal="center" vertical="center"/>
    </xf>
    <xf numFmtId="167" fontId="20" fillId="9" borderId="18" xfId="0" applyNumberFormat="1" applyFont="1" applyFill="1" applyBorder="1" applyAlignment="1" applyProtection="1">
      <alignment horizontal="center" vertical="center"/>
    </xf>
    <xf numFmtId="3" fontId="4" fillId="13" borderId="24" xfId="1" applyNumberFormat="1" applyFont="1" applyFill="1" applyBorder="1" applyAlignment="1" applyProtection="1">
      <alignment vertical="center"/>
      <protection locked="0"/>
    </xf>
    <xf numFmtId="167" fontId="2" fillId="13" borderId="20" xfId="0" applyNumberFormat="1" applyFont="1" applyFill="1" applyBorder="1" applyAlignment="1" applyProtection="1">
      <alignment horizontal="center" vertical="center"/>
    </xf>
    <xf numFmtId="167" fontId="20" fillId="9" borderId="22" xfId="2" applyNumberFormat="1" applyFont="1" applyFill="1" applyBorder="1" applyAlignment="1" applyProtection="1">
      <alignment horizontal="center" vertical="center"/>
    </xf>
    <xf numFmtId="3" fontId="7" fillId="13" borderId="13" xfId="0" applyNumberFormat="1" applyFont="1" applyFill="1" applyBorder="1" applyAlignment="1" applyProtection="1">
      <alignment horizontal="center" vertical="center"/>
    </xf>
    <xf numFmtId="3" fontId="14" fillId="9" borderId="11" xfId="0" applyNumberFormat="1" applyFont="1" applyFill="1" applyBorder="1" applyAlignment="1" applyProtection="1">
      <alignment horizontal="left" vertical="center"/>
    </xf>
    <xf numFmtId="3" fontId="12" fillId="11" borderId="10" xfId="1" applyNumberFormat="1" applyFont="1" applyFill="1" applyBorder="1" applyAlignment="1" applyProtection="1">
      <alignment vertical="center"/>
    </xf>
    <xf numFmtId="3" fontId="14" fillId="9" borderId="6" xfId="0" applyNumberFormat="1" applyFont="1" applyFill="1" applyBorder="1" applyAlignment="1" applyProtection="1">
      <alignment horizontal="center" vertical="center"/>
    </xf>
    <xf numFmtId="3" fontId="6" fillId="9" borderId="6" xfId="0" applyNumberFormat="1" applyFont="1" applyFill="1" applyBorder="1" applyAlignment="1" applyProtection="1">
      <alignment horizontal="left" vertical="center"/>
    </xf>
    <xf numFmtId="167" fontId="20" fillId="13" borderId="22" xfId="0" applyNumberFormat="1" applyFont="1" applyFill="1" applyBorder="1" applyAlignment="1" applyProtection="1">
      <alignment horizontal="center" vertical="center"/>
    </xf>
    <xf numFmtId="167" fontId="20" fillId="13" borderId="21" xfId="0" applyNumberFormat="1" applyFont="1" applyFill="1" applyBorder="1" applyAlignment="1" applyProtection="1">
      <alignment horizontal="center" vertical="center"/>
    </xf>
    <xf numFmtId="3" fontId="0" fillId="13" borderId="29" xfId="0" applyNumberFormat="1" applyFill="1" applyBorder="1"/>
    <xf numFmtId="3" fontId="0" fillId="13" borderId="23" xfId="0" applyNumberFormat="1" applyFill="1" applyBorder="1"/>
    <xf numFmtId="167" fontId="2" fillId="9" borderId="19" xfId="0" applyNumberFormat="1" applyFont="1" applyFill="1" applyBorder="1" applyAlignment="1" applyProtection="1">
      <alignment horizontal="center" vertical="center"/>
    </xf>
    <xf numFmtId="3" fontId="6" fillId="9" borderId="5" xfId="0" applyNumberFormat="1" applyFont="1" applyFill="1" applyBorder="1" applyAlignment="1" applyProtection="1">
      <alignment horizontal="left" vertical="center"/>
    </xf>
    <xf numFmtId="3" fontId="2" fillId="9" borderId="30" xfId="1" applyNumberFormat="1" applyFont="1" applyFill="1" applyBorder="1" applyAlignment="1" applyProtection="1">
      <alignment vertical="center"/>
    </xf>
    <xf numFmtId="3" fontId="2" fillId="9" borderId="4" xfId="1" applyNumberFormat="1" applyFont="1" applyFill="1" applyBorder="1" applyAlignment="1" applyProtection="1">
      <alignment vertical="center"/>
    </xf>
    <xf numFmtId="167" fontId="2" fillId="9" borderId="3" xfId="0" applyNumberFormat="1" applyFont="1" applyFill="1" applyBorder="1" applyAlignment="1" applyProtection="1">
      <alignment horizontal="center" vertical="center"/>
    </xf>
    <xf numFmtId="3" fontId="0" fillId="13" borderId="0" xfId="0" applyNumberFormat="1" applyFill="1"/>
    <xf numFmtId="0" fontId="3" fillId="13" borderId="0" xfId="0" applyFont="1" applyFill="1" applyBorder="1" applyAlignment="1">
      <alignment horizontal="left"/>
    </xf>
    <xf numFmtId="0" fontId="3" fillId="13" borderId="2" xfId="0" applyFont="1" applyFill="1" applyBorder="1" applyAlignment="1">
      <alignment horizontal="left" wrapText="1"/>
    </xf>
  </cellXfs>
  <cellStyles count="4">
    <cellStyle name="Ligne détail" xfId="3"/>
    <cellStyle name="Normal" xfId="0" builtinId="0"/>
    <cellStyle name="Normal_PROV2001" xfId="2"/>
    <cellStyle name="Normal_PROV2001200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zoomScale="50" zoomScaleNormal="50" workbookViewId="0">
      <selection activeCell="F5" sqref="F5"/>
    </sheetView>
  </sheetViews>
  <sheetFormatPr baseColWidth="10" defaultColWidth="29.6640625" defaultRowHeight="15.75" x14ac:dyDescent="0.25"/>
  <cols>
    <col min="1" max="1" width="52.6640625" customWidth="1"/>
    <col min="2" max="3" width="34.6640625" style="1" customWidth="1"/>
    <col min="4" max="4" width="34.6640625" customWidth="1"/>
  </cols>
  <sheetData>
    <row r="1" spans="1:4" ht="81" customHeight="1" x14ac:dyDescent="0.25">
      <c r="A1" s="57" t="s">
        <v>90</v>
      </c>
      <c r="B1" s="57"/>
      <c r="C1" s="57"/>
      <c r="D1" s="57"/>
    </row>
    <row r="2" spans="1:4" ht="46.5" customHeight="1" x14ac:dyDescent="0.25">
      <c r="A2" s="57" t="s">
        <v>93</v>
      </c>
      <c r="B2" s="57"/>
      <c r="C2" s="57"/>
      <c r="D2" s="57"/>
    </row>
    <row r="3" spans="1:4" ht="28.5" customHeight="1" thickBot="1" x14ac:dyDescent="0.3">
      <c r="A3" s="58" t="s">
        <v>89</v>
      </c>
      <c r="B3" s="58"/>
      <c r="C3" s="58"/>
      <c r="D3" s="58"/>
    </row>
    <row r="4" spans="1:4" s="10" customFormat="1" ht="49.5" customHeight="1" thickTop="1" thickBot="1" x14ac:dyDescent="0.3">
      <c r="A4" s="59" t="s">
        <v>88</v>
      </c>
      <c r="B4" s="60">
        <v>2011</v>
      </c>
      <c r="C4" s="61">
        <v>2012</v>
      </c>
      <c r="D4" s="62" t="s">
        <v>92</v>
      </c>
    </row>
    <row r="5" spans="1:4" s="32" customFormat="1" ht="39.950000000000003" customHeight="1" thickTop="1" x14ac:dyDescent="0.25">
      <c r="A5" s="63" t="s">
        <v>87</v>
      </c>
      <c r="B5" s="64">
        <v>20954156</v>
      </c>
      <c r="C5" s="65">
        <v>19857396</v>
      </c>
      <c r="D5" s="66">
        <v>-5.2340929407989512E-2</v>
      </c>
    </row>
    <row r="6" spans="1:4" s="32" customFormat="1" ht="39.950000000000003" customHeight="1" x14ac:dyDescent="0.25">
      <c r="A6" s="67" t="s">
        <v>86</v>
      </c>
      <c r="B6" s="64">
        <v>17522340</v>
      </c>
      <c r="C6" s="65">
        <v>16269212</v>
      </c>
      <c r="D6" s="68">
        <v>-7.1516018979200235E-2</v>
      </c>
    </row>
    <row r="7" spans="1:4" s="23" customFormat="1" ht="30" customHeight="1" x14ac:dyDescent="0.25">
      <c r="A7" s="67" t="s">
        <v>85</v>
      </c>
      <c r="B7" s="49">
        <v>14121717</v>
      </c>
      <c r="C7" s="16">
        <v>12822352</v>
      </c>
      <c r="D7" s="69">
        <v>-9.2011828306713728E-2</v>
      </c>
    </row>
    <row r="8" spans="1:4" s="25" customFormat="1" ht="20.100000000000001" customHeight="1" x14ac:dyDescent="0.25">
      <c r="A8" s="70" t="s">
        <v>84</v>
      </c>
      <c r="B8" s="51">
        <v>0</v>
      </c>
      <c r="C8" s="19">
        <v>0</v>
      </c>
      <c r="D8" s="71" t="s">
        <v>0</v>
      </c>
    </row>
    <row r="9" spans="1:4" s="25" customFormat="1" ht="20.100000000000001" customHeight="1" x14ac:dyDescent="0.25">
      <c r="A9" s="70" t="s">
        <v>83</v>
      </c>
      <c r="B9" s="51">
        <v>0</v>
      </c>
      <c r="C9" s="19">
        <v>0</v>
      </c>
      <c r="D9" s="72" t="s">
        <v>0</v>
      </c>
    </row>
    <row r="10" spans="1:4" s="25" customFormat="1" ht="20.100000000000001" customHeight="1" x14ac:dyDescent="0.25">
      <c r="A10" s="70" t="s">
        <v>82</v>
      </c>
      <c r="B10" s="54">
        <v>-85000</v>
      </c>
      <c r="C10" s="20">
        <v>-76420</v>
      </c>
      <c r="D10" s="71">
        <v>-0.1009411764705882</v>
      </c>
    </row>
    <row r="11" spans="1:4" s="25" customFormat="1" ht="20.100000000000001" customHeight="1" x14ac:dyDescent="0.25">
      <c r="A11" s="70" t="s">
        <v>81</v>
      </c>
      <c r="B11" s="54">
        <v>-6570</v>
      </c>
      <c r="C11" s="20">
        <v>-5400</v>
      </c>
      <c r="D11" s="71">
        <v>-0.17808219178082196</v>
      </c>
    </row>
    <row r="12" spans="1:4" s="25" customFormat="1" ht="20.100000000000001" customHeight="1" x14ac:dyDescent="0.25">
      <c r="A12" s="70" t="s">
        <v>80</v>
      </c>
      <c r="B12" s="51">
        <v>-8847</v>
      </c>
      <c r="C12" s="21">
        <v>-7071</v>
      </c>
      <c r="D12" s="71">
        <v>-0.20074601559850802</v>
      </c>
    </row>
    <row r="13" spans="1:4" s="25" customFormat="1" ht="20.100000000000001" customHeight="1" x14ac:dyDescent="0.25">
      <c r="A13" s="70" t="s">
        <v>79</v>
      </c>
      <c r="B13" s="51">
        <v>0</v>
      </c>
      <c r="C13" s="21">
        <v>0</v>
      </c>
      <c r="D13" s="73" t="s">
        <v>0</v>
      </c>
    </row>
    <row r="14" spans="1:4" s="8" customFormat="1" ht="24.95" customHeight="1" x14ac:dyDescent="0.25">
      <c r="A14" s="74" t="s">
        <v>78</v>
      </c>
      <c r="B14" s="41">
        <v>152505</v>
      </c>
      <c r="C14" s="13">
        <v>143089</v>
      </c>
      <c r="D14" s="75">
        <v>-6.1742237959411139E-2</v>
      </c>
    </row>
    <row r="15" spans="1:4" s="8" customFormat="1" ht="24.6" customHeight="1" x14ac:dyDescent="0.25">
      <c r="A15" s="74" t="s">
        <v>77</v>
      </c>
      <c r="B15" s="42">
        <v>595084</v>
      </c>
      <c r="C15" s="13">
        <v>538308</v>
      </c>
      <c r="D15" s="75">
        <v>-9.540837932123869E-2</v>
      </c>
    </row>
    <row r="16" spans="1:4" s="8" customFormat="1" ht="24.95" customHeight="1" x14ac:dyDescent="0.25">
      <c r="A16" s="74" t="s">
        <v>76</v>
      </c>
      <c r="B16" s="41">
        <v>2631</v>
      </c>
      <c r="C16" s="18">
        <v>2900</v>
      </c>
      <c r="D16" s="75">
        <v>0.10224249334853663</v>
      </c>
    </row>
    <row r="17" spans="1:6" s="8" customFormat="1" ht="24.95" customHeight="1" x14ac:dyDescent="0.25">
      <c r="A17" s="31" t="s">
        <v>75</v>
      </c>
      <c r="B17" s="41">
        <v>2242928</v>
      </c>
      <c r="C17" s="13">
        <v>1967765</v>
      </c>
      <c r="D17" s="76">
        <v>-0.12268026436871804</v>
      </c>
    </row>
    <row r="18" spans="1:6" s="8" customFormat="1" ht="24.95" customHeight="1" x14ac:dyDescent="0.25">
      <c r="A18" s="31" t="s">
        <v>74</v>
      </c>
      <c r="B18" s="41">
        <v>6146948</v>
      </c>
      <c r="C18" s="13">
        <v>5649260</v>
      </c>
      <c r="D18" s="75">
        <v>-8.0965057781520189E-2</v>
      </c>
    </row>
    <row r="19" spans="1:6" s="8" customFormat="1" ht="24.95" customHeight="1" x14ac:dyDescent="0.25">
      <c r="A19" s="74" t="s">
        <v>73</v>
      </c>
      <c r="B19" s="77">
        <v>790348</v>
      </c>
      <c r="C19" s="13">
        <v>671768</v>
      </c>
      <c r="D19" s="75">
        <v>-0.15003517437888125</v>
      </c>
    </row>
    <row r="20" spans="1:6" s="8" customFormat="1" ht="24.95" customHeight="1" x14ac:dyDescent="0.25">
      <c r="A20" s="37" t="s">
        <v>91</v>
      </c>
      <c r="B20" s="42">
        <v>73151</v>
      </c>
      <c r="C20" s="13">
        <v>55649</v>
      </c>
      <c r="D20" s="75">
        <v>-0.23925852004757286</v>
      </c>
    </row>
    <row r="21" spans="1:6" s="8" customFormat="1" ht="24.95" customHeight="1" x14ac:dyDescent="0.25">
      <c r="A21" s="74" t="s">
        <v>72</v>
      </c>
      <c r="B21" s="77">
        <v>192242</v>
      </c>
      <c r="C21" s="13">
        <v>163566</v>
      </c>
      <c r="D21" s="75">
        <v>-0.14916615515860221</v>
      </c>
    </row>
    <row r="22" spans="1:6" s="8" customFormat="1" ht="24.95" customHeight="1" x14ac:dyDescent="0.25">
      <c r="A22" s="74" t="s">
        <v>71</v>
      </c>
      <c r="B22" s="77">
        <v>2373329</v>
      </c>
      <c r="C22" s="13">
        <v>1979179</v>
      </c>
      <c r="D22" s="75">
        <v>-0.1660747414286009</v>
      </c>
    </row>
    <row r="23" spans="1:6" s="8" customFormat="1" ht="24.95" customHeight="1" x14ac:dyDescent="0.25">
      <c r="A23" s="31" t="s">
        <v>70</v>
      </c>
      <c r="B23" s="77">
        <v>188969</v>
      </c>
      <c r="C23" s="13">
        <v>162814</v>
      </c>
      <c r="D23" s="75">
        <v>-0.13840894538257598</v>
      </c>
    </row>
    <row r="24" spans="1:6" s="8" customFormat="1" ht="24.95" customHeight="1" x14ac:dyDescent="0.25">
      <c r="A24" s="74" t="s">
        <v>69</v>
      </c>
      <c r="B24" s="77">
        <v>1463999</v>
      </c>
      <c r="C24" s="13">
        <v>1576945</v>
      </c>
      <c r="D24" s="75">
        <v>7.7148959801202066E-2</v>
      </c>
    </row>
    <row r="25" spans="1:6" s="23" customFormat="1" ht="30" customHeight="1" x14ac:dyDescent="0.25">
      <c r="A25" s="67" t="s">
        <v>68</v>
      </c>
      <c r="B25" s="49">
        <v>3400623</v>
      </c>
      <c r="C25" s="34">
        <v>3446860</v>
      </c>
      <c r="D25" s="78">
        <v>1.3596626265246048E-2</v>
      </c>
      <c r="E25" s="23" t="s">
        <v>0</v>
      </c>
      <c r="F25" s="23" t="s">
        <v>0</v>
      </c>
    </row>
    <row r="26" spans="1:6" s="23" customFormat="1" ht="30" customHeight="1" x14ac:dyDescent="0.25">
      <c r="A26" s="70" t="s">
        <v>67</v>
      </c>
      <c r="B26" s="51"/>
      <c r="C26" s="21"/>
      <c r="D26" s="71" t="s">
        <v>0</v>
      </c>
    </row>
    <row r="27" spans="1:6" s="25" customFormat="1" ht="19.899999999999999" customHeight="1" x14ac:dyDescent="0.25">
      <c r="A27" s="70" t="s">
        <v>66</v>
      </c>
      <c r="B27" s="44">
        <v>0</v>
      </c>
      <c r="C27" s="30">
        <v>0</v>
      </c>
      <c r="D27" s="68" t="s">
        <v>0</v>
      </c>
    </row>
    <row r="28" spans="1:6" s="8" customFormat="1" ht="24.95" customHeight="1" x14ac:dyDescent="0.25">
      <c r="A28" s="74" t="s">
        <v>65</v>
      </c>
      <c r="B28" s="41">
        <v>1199845</v>
      </c>
      <c r="C28" s="13">
        <v>1178995</v>
      </c>
      <c r="D28" s="79">
        <v>-1.7377244560755734E-2</v>
      </c>
    </row>
    <row r="29" spans="1:6" s="29" customFormat="1" ht="24.95" customHeight="1" x14ac:dyDescent="0.25">
      <c r="A29" s="74" t="s">
        <v>64</v>
      </c>
      <c r="B29" s="41">
        <v>213531</v>
      </c>
      <c r="C29" s="13">
        <v>217840</v>
      </c>
      <c r="D29" s="75">
        <v>2.0179739709925038E-2</v>
      </c>
    </row>
    <row r="30" spans="1:6" s="29" customFormat="1" ht="24.95" customHeight="1" x14ac:dyDescent="0.25">
      <c r="A30" s="74" t="s">
        <v>63</v>
      </c>
      <c r="B30" s="41">
        <v>838133</v>
      </c>
      <c r="C30" s="13">
        <v>654756</v>
      </c>
      <c r="D30" s="75">
        <v>-0.21879224419036114</v>
      </c>
    </row>
    <row r="31" spans="1:6" s="8" customFormat="1" ht="24.95" customHeight="1" x14ac:dyDescent="0.25">
      <c r="A31" s="74" t="s">
        <v>62</v>
      </c>
      <c r="B31" s="41">
        <v>335232</v>
      </c>
      <c r="C31" s="13">
        <v>337765</v>
      </c>
      <c r="D31" s="75">
        <v>7.555961244749998E-3</v>
      </c>
    </row>
    <row r="32" spans="1:6" s="8" customFormat="1" ht="24.95" customHeight="1" x14ac:dyDescent="0.25">
      <c r="A32" s="74" t="s">
        <v>61</v>
      </c>
      <c r="B32" s="41">
        <v>639763</v>
      </c>
      <c r="C32" s="13">
        <v>926555</v>
      </c>
      <c r="D32" s="75">
        <v>0.44827850313319151</v>
      </c>
    </row>
    <row r="33" spans="1:4" s="8" customFormat="1" ht="24.95" customHeight="1" thickBot="1" x14ac:dyDescent="0.3">
      <c r="A33" s="80" t="s">
        <v>60</v>
      </c>
      <c r="B33" s="52">
        <v>174119</v>
      </c>
      <c r="C33" s="28">
        <v>130949</v>
      </c>
      <c r="D33" s="75">
        <v>-0.24793388429752061</v>
      </c>
    </row>
    <row r="34" spans="1:4" s="23" customFormat="1" ht="30" customHeight="1" x14ac:dyDescent="0.25">
      <c r="A34" s="81" t="s">
        <v>59</v>
      </c>
      <c r="B34" s="64">
        <v>2242685</v>
      </c>
      <c r="C34" s="82">
        <v>2515206</v>
      </c>
      <c r="D34" s="68">
        <v>0.12151550485244256</v>
      </c>
    </row>
    <row r="35" spans="1:4" s="27" customFormat="1" ht="24.95" customHeight="1" x14ac:dyDescent="0.25">
      <c r="A35" s="74" t="s">
        <v>58</v>
      </c>
      <c r="B35" s="46">
        <v>11023</v>
      </c>
      <c r="C35" s="39">
        <v>11032</v>
      </c>
      <c r="D35" s="75">
        <v>8.1647464392631264E-4</v>
      </c>
    </row>
    <row r="36" spans="1:4" s="24" customFormat="1" ht="30" customHeight="1" x14ac:dyDescent="0.25">
      <c r="A36" s="83" t="s">
        <v>57</v>
      </c>
      <c r="B36" s="47">
        <v>2231662</v>
      </c>
      <c r="C36" s="36">
        <v>2504174</v>
      </c>
      <c r="D36" s="68">
        <v>0.12211168178693721</v>
      </c>
    </row>
    <row r="37" spans="1:4" s="25" customFormat="1" ht="20.100000000000001" customHeight="1" x14ac:dyDescent="0.25">
      <c r="A37" s="70" t="s">
        <v>56</v>
      </c>
      <c r="B37" s="53">
        <v>-67050</v>
      </c>
      <c r="C37" s="26">
        <v>0</v>
      </c>
      <c r="D37" s="71">
        <v>-1</v>
      </c>
    </row>
    <row r="38" spans="1:4" s="8" customFormat="1" ht="24.95" customHeight="1" x14ac:dyDescent="0.25">
      <c r="A38" s="74" t="s">
        <v>55</v>
      </c>
      <c r="B38" s="42">
        <v>1990155</v>
      </c>
      <c r="C38" s="13">
        <v>2233103</v>
      </c>
      <c r="D38" s="75">
        <v>0.12207491376299839</v>
      </c>
    </row>
    <row r="39" spans="1:4" s="8" customFormat="1" ht="24.95" customHeight="1" x14ac:dyDescent="0.25">
      <c r="A39" s="74" t="s">
        <v>54</v>
      </c>
      <c r="B39" s="41">
        <v>24343</v>
      </c>
      <c r="C39" s="13">
        <v>30610</v>
      </c>
      <c r="D39" s="75">
        <v>0.25744567226718162</v>
      </c>
    </row>
    <row r="40" spans="1:4" s="8" customFormat="1" ht="24.95" customHeight="1" x14ac:dyDescent="0.25">
      <c r="A40" s="74" t="s">
        <v>53</v>
      </c>
      <c r="B40" s="41">
        <v>104654</v>
      </c>
      <c r="C40" s="13">
        <v>76281</v>
      </c>
      <c r="D40" s="75">
        <v>-0.27111242761862897</v>
      </c>
    </row>
    <row r="41" spans="1:4" s="8" customFormat="1" ht="24.95" customHeight="1" x14ac:dyDescent="0.25">
      <c r="A41" s="74" t="s">
        <v>52</v>
      </c>
      <c r="B41" s="48">
        <v>179560</v>
      </c>
      <c r="C41" s="9">
        <v>164180</v>
      </c>
      <c r="D41" s="75">
        <v>-8.5653820449988816E-2</v>
      </c>
    </row>
    <row r="42" spans="1:4" s="24" customFormat="1" ht="30" customHeight="1" x14ac:dyDescent="0.25">
      <c r="A42" s="67" t="s">
        <v>51</v>
      </c>
      <c r="B42" s="47">
        <v>1189131</v>
      </c>
      <c r="C42" s="36">
        <v>1072978</v>
      </c>
      <c r="D42" s="68">
        <v>-9.767889324220802E-2</v>
      </c>
    </row>
    <row r="43" spans="1:4" s="14" customFormat="1" ht="39.950000000000003" customHeight="1" x14ac:dyDescent="0.25">
      <c r="A43" s="84" t="s">
        <v>50</v>
      </c>
      <c r="B43" s="49">
        <v>17793809</v>
      </c>
      <c r="C43" s="34">
        <v>20086458</v>
      </c>
      <c r="D43" s="68">
        <v>0.12884531917814779</v>
      </c>
    </row>
    <row r="44" spans="1:4" s="23" customFormat="1" ht="30" customHeight="1" x14ac:dyDescent="0.25">
      <c r="A44" s="67" t="s">
        <v>49</v>
      </c>
      <c r="B44" s="49">
        <v>13477706</v>
      </c>
      <c r="C44" s="34">
        <v>15797804</v>
      </c>
      <c r="D44" s="68">
        <v>0.17214338998046097</v>
      </c>
    </row>
    <row r="45" spans="1:4" s="8" customFormat="1" ht="24.95" customHeight="1" x14ac:dyDescent="0.25">
      <c r="A45" s="74" t="s">
        <v>48</v>
      </c>
      <c r="B45" s="50">
        <v>2135121</v>
      </c>
      <c r="C45" s="22">
        <v>2463364</v>
      </c>
      <c r="D45" s="85">
        <v>0.15373508105629607</v>
      </c>
    </row>
    <row r="46" spans="1:4" s="8" customFormat="1" ht="24.95" customHeight="1" x14ac:dyDescent="0.25">
      <c r="A46" s="74" t="s">
        <v>47</v>
      </c>
      <c r="B46" s="50">
        <v>2681050</v>
      </c>
      <c r="C46" s="22">
        <v>3001814</v>
      </c>
      <c r="D46" s="75">
        <v>0.11964118535648338</v>
      </c>
    </row>
    <row r="47" spans="1:4" s="8" customFormat="1" ht="24.95" customHeight="1" x14ac:dyDescent="0.25">
      <c r="A47" s="74" t="s">
        <v>46</v>
      </c>
      <c r="B47" s="50">
        <v>8661535</v>
      </c>
      <c r="C47" s="22">
        <v>10332626</v>
      </c>
      <c r="D47" s="86">
        <v>0.19293243056802289</v>
      </c>
    </row>
    <row r="48" spans="1:4" s="23" customFormat="1" ht="30" customHeight="1" x14ac:dyDescent="0.25">
      <c r="A48" s="67" t="s">
        <v>45</v>
      </c>
      <c r="B48" s="49">
        <v>4316103</v>
      </c>
      <c r="C48" s="34">
        <v>4288654</v>
      </c>
      <c r="D48" s="68">
        <v>-6.3596721394276745E-3</v>
      </c>
    </row>
    <row r="49" spans="1:4" s="23" customFormat="1" ht="30" customHeight="1" x14ac:dyDescent="0.25">
      <c r="A49" s="70" t="s">
        <v>44</v>
      </c>
      <c r="B49" s="45">
        <v>-75290</v>
      </c>
      <c r="C49" s="15">
        <v>-77440</v>
      </c>
      <c r="D49" s="68">
        <v>2.8556249169876535E-2</v>
      </c>
    </row>
    <row r="50" spans="1:4" s="8" customFormat="1" ht="24.6" customHeight="1" x14ac:dyDescent="0.25">
      <c r="A50" s="74" t="s">
        <v>43</v>
      </c>
      <c r="B50" s="41">
        <v>828771</v>
      </c>
      <c r="C50" s="13">
        <v>764495</v>
      </c>
      <c r="D50" s="75">
        <v>-7.7555802507568439E-2</v>
      </c>
    </row>
    <row r="51" spans="1:4" s="8" customFormat="1" ht="24.95" customHeight="1" x14ac:dyDescent="0.25">
      <c r="A51" s="74" t="s">
        <v>42</v>
      </c>
      <c r="B51" s="50">
        <v>3407861</v>
      </c>
      <c r="C51" s="22">
        <v>3402508</v>
      </c>
      <c r="D51" s="75">
        <v>-1.5707800288803364E-3</v>
      </c>
    </row>
    <row r="52" spans="1:4" s="8" customFormat="1" ht="24.95" customHeight="1" x14ac:dyDescent="0.25">
      <c r="A52" s="74" t="s">
        <v>41</v>
      </c>
      <c r="B52" s="50">
        <v>0</v>
      </c>
      <c r="C52" s="13">
        <v>0</v>
      </c>
      <c r="D52" s="75" t="s">
        <v>0</v>
      </c>
    </row>
    <row r="53" spans="1:4" s="8" customFormat="1" ht="24.95" customHeight="1" x14ac:dyDescent="0.25">
      <c r="A53" s="74" t="s">
        <v>40</v>
      </c>
      <c r="B53" s="50">
        <v>28030</v>
      </c>
      <c r="C53" s="12">
        <v>70686</v>
      </c>
      <c r="D53" s="75">
        <v>1.5217980734926866</v>
      </c>
    </row>
    <row r="54" spans="1:4" s="8" customFormat="1" ht="24.95" customHeight="1" x14ac:dyDescent="0.25">
      <c r="A54" s="74" t="s">
        <v>39</v>
      </c>
      <c r="B54" s="50">
        <v>24322</v>
      </c>
      <c r="C54" s="12">
        <v>24322</v>
      </c>
      <c r="D54" s="75">
        <v>0</v>
      </c>
    </row>
    <row r="55" spans="1:4" s="8" customFormat="1" ht="24.95" customHeight="1" x14ac:dyDescent="0.25">
      <c r="A55" s="74" t="s">
        <v>38</v>
      </c>
      <c r="B55" s="41">
        <v>0</v>
      </c>
      <c r="C55" s="13">
        <v>0</v>
      </c>
      <c r="D55" s="75" t="s">
        <v>0</v>
      </c>
    </row>
    <row r="56" spans="1:4" s="8" customFormat="1" ht="24.95" customHeight="1" x14ac:dyDescent="0.25">
      <c r="A56" s="74" t="s">
        <v>37</v>
      </c>
      <c r="B56" s="41">
        <v>0</v>
      </c>
      <c r="C56" s="13">
        <v>0</v>
      </c>
      <c r="D56" s="75" t="s">
        <v>0</v>
      </c>
    </row>
    <row r="57" spans="1:4" s="8" customFormat="1" ht="24.95" customHeight="1" x14ac:dyDescent="0.25">
      <c r="A57" s="74" t="s">
        <v>36</v>
      </c>
      <c r="B57" s="41">
        <v>102409</v>
      </c>
      <c r="C57" s="13">
        <v>104083</v>
      </c>
      <c r="D57" s="75">
        <v>1.6346219570545495E-2</v>
      </c>
    </row>
    <row r="58" spans="1:4" s="14" customFormat="1" ht="39.950000000000003" customHeight="1" x14ac:dyDescent="0.25">
      <c r="A58" s="84" t="s">
        <v>35</v>
      </c>
      <c r="B58" s="49">
        <v>40576318</v>
      </c>
      <c r="C58" s="34">
        <v>43709131</v>
      </c>
      <c r="D58" s="68">
        <v>7.7207917189529018E-2</v>
      </c>
    </row>
    <row r="59" spans="1:4" s="14" customFormat="1" ht="20.100000000000001" customHeight="1" x14ac:dyDescent="0.25">
      <c r="A59" s="70" t="s">
        <v>34</v>
      </c>
      <c r="B59" s="51">
        <v>0</v>
      </c>
      <c r="C59" s="21">
        <v>0</v>
      </c>
      <c r="D59" s="71" t="s">
        <v>0</v>
      </c>
    </row>
    <row r="60" spans="1:4" s="14" customFormat="1" ht="20.100000000000001" customHeight="1" x14ac:dyDescent="0.25">
      <c r="A60" s="70" t="s">
        <v>33</v>
      </c>
      <c r="B60" s="54">
        <v>-119670</v>
      </c>
      <c r="C60" s="20">
        <v>-127610</v>
      </c>
      <c r="D60" s="71">
        <v>6.634912676527116E-2</v>
      </c>
    </row>
    <row r="61" spans="1:4" s="14" customFormat="1" ht="20.100000000000001" customHeight="1" x14ac:dyDescent="0.25">
      <c r="A61" s="70" t="s">
        <v>32</v>
      </c>
      <c r="B61" s="51">
        <v>0</v>
      </c>
      <c r="C61" s="21">
        <v>0</v>
      </c>
      <c r="D61" s="71" t="s">
        <v>0</v>
      </c>
    </row>
    <row r="62" spans="1:4" s="8" customFormat="1" ht="24.95" customHeight="1" x14ac:dyDescent="0.25">
      <c r="A62" s="74" t="s">
        <v>31</v>
      </c>
      <c r="B62" s="41">
        <v>224193</v>
      </c>
      <c r="C62" s="13">
        <v>226502</v>
      </c>
      <c r="D62" s="75">
        <v>1.0299161882842078E-2</v>
      </c>
    </row>
    <row r="63" spans="1:4" s="8" customFormat="1" ht="24.95" customHeight="1" x14ac:dyDescent="0.25">
      <c r="A63" s="74" t="s">
        <v>30</v>
      </c>
      <c r="B63" s="41">
        <v>18418876</v>
      </c>
      <c r="C63" s="13">
        <v>19271808</v>
      </c>
      <c r="D63" s="75">
        <v>4.6307494550698935E-2</v>
      </c>
    </row>
    <row r="64" spans="1:4" s="8" customFormat="1" ht="24.95" customHeight="1" x14ac:dyDescent="0.25">
      <c r="A64" s="74" t="s">
        <v>29</v>
      </c>
      <c r="B64" s="41">
        <v>3927411</v>
      </c>
      <c r="C64" s="13">
        <v>4174713</v>
      </c>
      <c r="D64" s="75">
        <v>6.2968199661303625E-2</v>
      </c>
    </row>
    <row r="65" spans="1:4" s="8" customFormat="1" ht="24.95" customHeight="1" x14ac:dyDescent="0.25">
      <c r="A65" s="74" t="s">
        <v>28</v>
      </c>
      <c r="B65" s="41">
        <v>838388</v>
      </c>
      <c r="C65" s="13">
        <v>1065557</v>
      </c>
      <c r="D65" s="75">
        <v>0.27095926945519255</v>
      </c>
    </row>
    <row r="66" spans="1:4" s="8" customFormat="1" ht="24.6" customHeight="1" x14ac:dyDescent="0.25">
      <c r="A66" s="74" t="s">
        <v>27</v>
      </c>
      <c r="B66" s="41">
        <v>1649311</v>
      </c>
      <c r="C66" s="13">
        <v>1000089</v>
      </c>
      <c r="D66" s="75">
        <v>-0.39363225007290925</v>
      </c>
    </row>
    <row r="67" spans="1:4" s="8" customFormat="1" ht="24.95" customHeight="1" x14ac:dyDescent="0.25">
      <c r="A67" s="74" t="s">
        <v>26</v>
      </c>
      <c r="B67" s="41">
        <v>8398630</v>
      </c>
      <c r="C67" s="13">
        <v>9943077</v>
      </c>
      <c r="D67" s="75">
        <v>0.18389273012384155</v>
      </c>
    </row>
    <row r="68" spans="1:4" s="8" customFormat="1" ht="24.6" customHeight="1" x14ac:dyDescent="0.25">
      <c r="A68" s="74" t="s">
        <v>25</v>
      </c>
      <c r="B68" s="41">
        <v>533695</v>
      </c>
      <c r="C68" s="13">
        <v>569620</v>
      </c>
      <c r="D68" s="75">
        <v>6.7313727878282492E-2</v>
      </c>
    </row>
    <row r="69" spans="1:4" s="8" customFormat="1" ht="24.95" customHeight="1" x14ac:dyDescent="0.25">
      <c r="A69" s="74" t="s">
        <v>24</v>
      </c>
      <c r="B69" s="41">
        <v>162194</v>
      </c>
      <c r="C69" s="13">
        <v>159599</v>
      </c>
      <c r="D69" s="75">
        <v>-1.5999358792557095E-2</v>
      </c>
    </row>
    <row r="70" spans="1:4" s="8" customFormat="1" ht="24.95" customHeight="1" x14ac:dyDescent="0.25">
      <c r="A70" s="74" t="s">
        <v>23</v>
      </c>
      <c r="B70" s="41">
        <v>53921</v>
      </c>
      <c r="C70" s="12">
        <v>55360</v>
      </c>
      <c r="D70" s="75">
        <v>2.6687190519463666E-2</v>
      </c>
    </row>
    <row r="71" spans="1:4" s="8" customFormat="1" ht="24.95" customHeight="1" x14ac:dyDescent="0.25">
      <c r="A71" s="74" t="s">
        <v>22</v>
      </c>
      <c r="B71" s="41">
        <v>4657094</v>
      </c>
      <c r="C71" s="13">
        <v>4561766</v>
      </c>
      <c r="D71" s="75">
        <v>-2.0469417194499351E-2</v>
      </c>
    </row>
    <row r="72" spans="1:4" s="8" customFormat="1" ht="24.95" customHeight="1" x14ac:dyDescent="0.25">
      <c r="A72" s="74" t="s">
        <v>21</v>
      </c>
      <c r="B72" s="41">
        <v>343296</v>
      </c>
      <c r="C72" s="13">
        <v>339038</v>
      </c>
      <c r="D72" s="75">
        <v>-1.2403290454884419E-2</v>
      </c>
    </row>
    <row r="73" spans="1:4" s="8" customFormat="1" ht="24.95" customHeight="1" x14ac:dyDescent="0.25">
      <c r="A73" s="74" t="s">
        <v>20</v>
      </c>
      <c r="B73" s="41">
        <v>1457798</v>
      </c>
      <c r="C73" s="13">
        <v>2429142</v>
      </c>
      <c r="D73" s="75">
        <v>0.66630904967629268</v>
      </c>
    </row>
    <row r="74" spans="1:4" s="8" customFormat="1" ht="24.95" customHeight="1" x14ac:dyDescent="0.25">
      <c r="A74" s="74" t="s">
        <v>19</v>
      </c>
      <c r="B74" s="41">
        <v>31181</v>
      </c>
      <c r="C74" s="17">
        <v>40470</v>
      </c>
      <c r="D74" s="75">
        <v>0.29790577595330481</v>
      </c>
    </row>
    <row r="75" spans="1:4" s="14" customFormat="1" ht="33.75" customHeight="1" x14ac:dyDescent="0.25">
      <c r="A75" s="84" t="s">
        <v>18</v>
      </c>
      <c r="B75" s="49">
        <v>556637</v>
      </c>
      <c r="C75" s="34">
        <v>586396</v>
      </c>
      <c r="D75" s="68">
        <v>5.3462130616541925E-2</v>
      </c>
    </row>
    <row r="76" spans="1:4" s="14" customFormat="1" ht="20.100000000000001" customHeight="1" x14ac:dyDescent="0.25">
      <c r="A76" s="70" t="s">
        <v>17</v>
      </c>
      <c r="B76" s="55">
        <v>-27830</v>
      </c>
      <c r="C76" s="40">
        <v>-17800</v>
      </c>
      <c r="D76" s="71">
        <v>-0.36040244340639593</v>
      </c>
    </row>
    <row r="77" spans="1:4" s="14" customFormat="1" ht="20.100000000000001" customHeight="1" x14ac:dyDescent="0.25">
      <c r="A77" s="70" t="s">
        <v>16</v>
      </c>
      <c r="B77" s="56">
        <v>-94920</v>
      </c>
      <c r="C77" s="38">
        <v>-106220</v>
      </c>
      <c r="D77" s="71">
        <v>0.11904761904761907</v>
      </c>
    </row>
    <row r="78" spans="1:4" s="14" customFormat="1" ht="27.75" customHeight="1" x14ac:dyDescent="0.25">
      <c r="A78" s="74" t="s">
        <v>15</v>
      </c>
      <c r="B78" s="41">
        <v>0</v>
      </c>
      <c r="C78" s="13">
        <v>0</v>
      </c>
      <c r="D78" s="75" t="s">
        <v>0</v>
      </c>
    </row>
    <row r="79" spans="1:4" s="8" customFormat="1" ht="18.75" customHeight="1" x14ac:dyDescent="0.25">
      <c r="A79" s="74" t="s">
        <v>14</v>
      </c>
      <c r="B79" s="41">
        <v>81731</v>
      </c>
      <c r="C79" s="38">
        <v>56480</v>
      </c>
      <c r="D79" s="75">
        <v>-0.30895253942812395</v>
      </c>
    </row>
    <row r="80" spans="1:4" s="8" customFormat="1" ht="19.899999999999999" customHeight="1" x14ac:dyDescent="0.25">
      <c r="A80" s="74" t="s">
        <v>13</v>
      </c>
      <c r="B80" s="43">
        <v>2945</v>
      </c>
      <c r="C80" s="12">
        <v>3080</v>
      </c>
      <c r="D80" s="75">
        <v>4.5840407470288724E-2</v>
      </c>
    </row>
    <row r="81" spans="1:6" s="8" customFormat="1" ht="20.25" customHeight="1" x14ac:dyDescent="0.25">
      <c r="A81" s="74" t="s">
        <v>12</v>
      </c>
      <c r="B81" s="41">
        <v>0</v>
      </c>
      <c r="C81" s="13">
        <v>0</v>
      </c>
      <c r="D81" s="75" t="s">
        <v>0</v>
      </c>
    </row>
    <row r="82" spans="1:6" s="8" customFormat="1" ht="20.25" customHeight="1" x14ac:dyDescent="0.25">
      <c r="A82" s="74" t="s">
        <v>11</v>
      </c>
      <c r="B82" s="43">
        <v>59477</v>
      </c>
      <c r="C82" s="35">
        <v>108743</v>
      </c>
      <c r="D82" s="75">
        <v>0.82832019099820098</v>
      </c>
      <c r="F82" s="8" t="s">
        <v>10</v>
      </c>
    </row>
    <row r="83" spans="1:6" s="8" customFormat="1" ht="19.899999999999999" customHeight="1" x14ac:dyDescent="0.25">
      <c r="A83" s="74" t="s">
        <v>9</v>
      </c>
      <c r="B83" s="41">
        <v>0</v>
      </c>
      <c r="C83" s="13">
        <v>0</v>
      </c>
      <c r="D83" s="75" t="s">
        <v>0</v>
      </c>
    </row>
    <row r="84" spans="1:6" s="8" customFormat="1" ht="24.6" customHeight="1" x14ac:dyDescent="0.25">
      <c r="A84" s="74" t="s">
        <v>8</v>
      </c>
      <c r="B84" s="41">
        <v>532545</v>
      </c>
      <c r="C84" s="13">
        <v>539424</v>
      </c>
      <c r="D84" s="75">
        <v>1.2917218263245323E-2</v>
      </c>
    </row>
    <row r="85" spans="1:6" s="8" customFormat="1" ht="19.899999999999999" customHeight="1" x14ac:dyDescent="0.25">
      <c r="A85" s="74" t="s">
        <v>7</v>
      </c>
      <c r="B85" s="41">
        <v>0</v>
      </c>
      <c r="C85" s="13">
        <v>0</v>
      </c>
      <c r="D85" s="75" t="s">
        <v>0</v>
      </c>
    </row>
    <row r="86" spans="1:6" s="8" customFormat="1" ht="24.6" customHeight="1" x14ac:dyDescent="0.25">
      <c r="A86" s="74" t="s">
        <v>6</v>
      </c>
      <c r="B86" s="41">
        <v>1860</v>
      </c>
      <c r="C86" s="12">
        <v>1860</v>
      </c>
      <c r="D86" s="75">
        <v>0</v>
      </c>
    </row>
    <row r="87" spans="1:6" s="8" customFormat="1" ht="24.95" customHeight="1" x14ac:dyDescent="0.25">
      <c r="A87" s="74" t="s">
        <v>5</v>
      </c>
      <c r="B87" s="41">
        <v>829</v>
      </c>
      <c r="C87" s="12">
        <v>829</v>
      </c>
      <c r="D87" s="75">
        <v>0</v>
      </c>
    </row>
    <row r="88" spans="1:6" s="8" customFormat="1" ht="24.95" customHeight="1" thickBot="1" x14ac:dyDescent="0.3">
      <c r="A88" s="84" t="s">
        <v>4</v>
      </c>
      <c r="B88" s="87">
        <v>0</v>
      </c>
      <c r="C88" s="88">
        <v>0</v>
      </c>
      <c r="D88" s="89" t="s">
        <v>0</v>
      </c>
    </row>
    <row r="89" spans="1:6" s="11" customFormat="1" ht="45" customHeight="1" thickTop="1" thickBot="1" x14ac:dyDescent="0.3">
      <c r="A89" s="90" t="s">
        <v>3</v>
      </c>
      <c r="B89" s="91">
        <v>79880920</v>
      </c>
      <c r="C89" s="92">
        <v>84239381</v>
      </c>
      <c r="D89" s="93">
        <v>5.4561978004259437E-2</v>
      </c>
    </row>
    <row r="90" spans="1:6" ht="54" customHeight="1" thickTop="1" x14ac:dyDescent="0.35">
      <c r="A90" s="96" t="s">
        <v>2</v>
      </c>
      <c r="B90" s="96"/>
      <c r="C90" s="96"/>
      <c r="D90" s="96"/>
    </row>
    <row r="91" spans="1:6" ht="25.15" customHeight="1" x14ac:dyDescent="0.35">
      <c r="A91" s="33" t="s">
        <v>1</v>
      </c>
      <c r="B91" s="94"/>
      <c r="C91" s="6"/>
      <c r="D91" s="95"/>
    </row>
    <row r="92" spans="1:6" x14ac:dyDescent="0.25">
      <c r="C92" s="4"/>
      <c r="D92" s="7"/>
    </row>
    <row r="93" spans="1:6" x14ac:dyDescent="0.25">
      <c r="D93" s="2"/>
    </row>
    <row r="94" spans="1:6" x14ac:dyDescent="0.25">
      <c r="C94" s="3"/>
    </row>
    <row r="96" spans="1:6" x14ac:dyDescent="0.25">
      <c r="B96" s="5" t="s">
        <v>0</v>
      </c>
      <c r="C96" s="5" t="s">
        <v>0</v>
      </c>
    </row>
    <row r="97" spans="2:3" x14ac:dyDescent="0.25">
      <c r="B97" s="5" t="s">
        <v>0</v>
      </c>
      <c r="C97" s="4"/>
    </row>
    <row r="135" spans="2:3" ht="15.6" customHeight="1" x14ac:dyDescent="0.25">
      <c r="B135"/>
      <c r="C135"/>
    </row>
    <row r="136" spans="2:3" ht="15.6" customHeight="1" x14ac:dyDescent="0.25">
      <c r="B136"/>
      <c r="C136"/>
    </row>
    <row r="137" spans="2:3" ht="15.6" customHeight="1" x14ac:dyDescent="0.25">
      <c r="B137"/>
      <c r="C137"/>
    </row>
    <row r="138" spans="2:3" ht="15.6" customHeight="1" x14ac:dyDescent="0.25">
      <c r="B138"/>
      <c r="C138"/>
    </row>
  </sheetData>
  <mergeCells count="4">
    <mergeCell ref="A1:D1"/>
    <mergeCell ref="A3:D3"/>
    <mergeCell ref="A90:D90"/>
    <mergeCell ref="A2:D2"/>
  </mergeCells>
  <conditionalFormatting sqref="D5:D89">
    <cfRule type="cellIs" dxfId="0" priority="12" stopIfTrue="1" operator="equal">
      <formula>0</formula>
    </cfRule>
  </conditionalFormatting>
  <printOptions horizontalCentered="1" verticalCentered="1"/>
  <pageMargins left="0.23622047244094499" right="0.27559055118110198" top="0.196850393700787" bottom="0.196850393700787" header="0.511811023622047" footer="0.511811023622047"/>
  <pageSetup paperSize="9" scale="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BASEPROTOTAL</vt:lpstr>
      <vt:lpstr>BASEPROTOTAL!Zone_d_impression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2014-06-12T14:27:12Z</dcterms:created>
  <dcterms:modified xsi:type="dcterms:W3CDTF">2014-08-19T13:08:46Z</dcterms:modified>
</cp:coreProperties>
</file>