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22\"/>
    </mc:Choice>
  </mc:AlternateContent>
  <xr:revisionPtr revIDLastSave="0" documentId="13_ncr:1_{68CD83A6-9E71-4FC1-B4C0-49CC0A508291}" xr6:coauthVersionLast="47" xr6:coauthVersionMax="47" xr10:uidLastSave="{00000000-0000-0000-0000-000000000000}"/>
  <bookViews>
    <workbookView xWindow="-120" yWindow="-120" windowWidth="29040" windowHeight="15840" xr2:uid="{14977A53-1709-4F3F-9672-EEAB4C0CE00E}"/>
  </bookViews>
  <sheets>
    <sheet name="cv_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<sst xmlns="http://schemas.openxmlformats.org/spreadsheetml/2006/main" count="145" uniqueCount="85">
  <si>
    <t>REGISTRATIONS OR SALES OF NEW VEHICLES - COMMERCIAL VEHICLES</t>
  </si>
  <si>
    <t>REGIONS/COUNTRIES</t>
  </si>
  <si>
    <t>Q1-Q4 2019</t>
  </si>
  <si>
    <t>Q1-Q4 2020</t>
  </si>
  <si>
    <t>Q1-Q4 2021</t>
  </si>
  <si>
    <t>Q1-Q4 2022</t>
  </si>
  <si>
    <t>2022/
2021</t>
  </si>
  <si>
    <t>2022/ 2019</t>
  </si>
  <si>
    <t>Scope</t>
  </si>
  <si>
    <t>EUROPE</t>
  </si>
  <si>
    <t>EU 27 countries + EFTA + UK</t>
  </si>
  <si>
    <t>AUSTRIA</t>
  </si>
  <si>
    <t>LCV+HCV+B&amp;C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</si>
  <si>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</si>
  <si>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</si>
  <si>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</si>
  <si>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</si>
  <si>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</si>
  <si>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</si>
  <si>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</si>
  <si>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</si>
  <si>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</si>
  <si>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</si>
  <si>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 xml:space="preserve">LCV+HCV+B&amp;C </t>
  </si>
  <si>
    <t>IRELAND</t>
  </si>
  <si>
    <t>ITALY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</si>
  <si>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</si>
  <si>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</si>
  <si>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</si>
  <si>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</si>
  <si>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</si>
  <si>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</si>
  <si>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</si>
  <si>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</si>
  <si>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</si>
  <si>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</si>
  <si>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UNITED KINGDOM</t>
  </si>
  <si>
    <t>OTHER COUNTRIES</t>
  </si>
  <si>
    <t>RUSSIA, TURKEY &amp; OTHER EUROPE</t>
  </si>
  <si>
    <t>RUSSIA</t>
  </si>
  <si>
    <t>TURKEY</t>
  </si>
  <si>
    <t>UKRAINE</t>
  </si>
  <si>
    <t xml:space="preserve">OTHER COUNTRIES/REGIONS </t>
  </si>
  <si>
    <t>AMERICA</t>
  </si>
  <si>
    <t>USMCA (former NAFTA)</t>
  </si>
  <si>
    <t>LCV+HCV</t>
  </si>
  <si>
    <t>CANADA</t>
  </si>
  <si>
    <t>MEXICO</t>
  </si>
  <si>
    <t>UNITED STATES OF AMERICA</t>
  </si>
  <si>
    <t>CENTRAL &amp; SOUTH AMERICA</t>
  </si>
  <si>
    <t>ARGENTINA</t>
  </si>
  <si>
    <t>BRAZIL</t>
  </si>
  <si>
    <t>LCV</t>
  </si>
  <si>
    <t>CHILE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</si>
  <si>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</si>
  <si>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</si>
  <si>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</si>
  <si>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</si>
  <si>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</si>
  <si>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</si>
  <si>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</si>
  <si>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</si>
  <si>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</si>
  <si>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</si>
  <si>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</si>
  <si>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</si>
  <si>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KAZAKHSTAN*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</si>
  <si>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</si>
  <si>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</si>
  <si>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</si>
  <si>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</si>
  <si>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</si>
  <si>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</si>
  <si>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</si>
  <si>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</si>
  <si>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</si>
  <si>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</si>
  <si>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</si>
  <si>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</si>
  <si>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</si>
  <si>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</si>
  <si>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</si>
  <si>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</si>
  <si>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COUNTRIES/REGIONS</t>
  </si>
  <si>
    <t>* only B&amp;C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</si>
</sst>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b/>
      <u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Border="0"/>
    <xf numFmtId="164" fontId="4" fillId="2" borderId="0" applyNumberFormat="0" applyBorder="0">
      <alignment horizontal="left"/>
      <protection locked="0"/>
    </xf>
    <xf numFmtId="164" fontId="4" fillId="2" borderId="0" applyNumberFormat="0" applyBorder="0">
      <alignment horizontal="left"/>
      <protection locked="0"/>
    </xf>
    <xf numFmtId="164" fontId="5" fillId="2" borderId="0" applyNumberFormat="0" applyBorder="0">
      <alignment horizontal="right"/>
      <protection locked="0"/>
    </xf>
    <xf numFmtId="164" fontId="4" fillId="2" borderId="0" applyNumberFormat="0" applyBorder="0">
      <alignment horizontal="right"/>
      <protection locked="0"/>
    </xf>
  </cellStyleXfs>
  <cellXfs count="54">
    <xf numFmtId="0" fontId="0" fillId="0" borderId="0" xfId="0"/>
    <xf numFmtId="164" fontId="2" fillId="0" borderId="0" xfId="1"/>
    <xf numFmtId="3" fontId="2" fillId="0" borderId="0" xfId="1" applyNumberFormat="1"/>
    <xf numFmtId="164" fontId="3" fillId="0" borderId="0" xfId="1" applyFont="1"/>
    <xf numFmtId="164" fontId="2" fillId="0" borderId="0" xfId="1" applyAlignment="1">
      <alignment horizontal="center"/>
    </xf>
    <xf numFmtId="49" fontId="4" fillId="2" borderId="1" xfId="2" applyNumberFormat="1" applyBorder="1" applyAlignment="1">
      <alignment horizontal="center"/>
      <protection locked="0"/>
    </xf>
    <xf numFmtId="3" fontId="5" fillId="2" borderId="2" xfId="2" applyNumberFormat="1" applyFont="1" applyBorder="1" applyAlignment="1">
      <alignment horizontal="centerContinuous"/>
      <protection locked="0"/>
    </xf>
    <xf numFmtId="3" fontId="5" fillId="2" borderId="3" xfId="2" applyNumberFormat="1" applyFont="1" applyBorder="1" applyAlignment="1">
      <alignment horizontal="centerContinuous"/>
      <protection locked="0"/>
    </xf>
    <xf numFmtId="49" fontId="2" fillId="0" borderId="4" xfId="1" applyNumberFormat="1" applyBorder="1" applyAlignment="1">
      <alignment horizontal="left"/>
    </xf>
    <xf numFmtId="3" fontId="2" fillId="0" borderId="0" xfId="1" applyNumberFormat="1" applyBorder="1"/>
    <xf numFmtId="49" fontId="6" fillId="2" borderId="5" xfId="3" applyNumberFormat="1" applyFont="1" applyBorder="1">
      <alignment horizontal="left"/>
      <protection locked="0"/>
    </xf>
    <xf numFmtId="3" fontId="6" fillId="2" borderId="6" xfId="4" applyNumberFormat="1" applyFont="1" applyBorder="1">
      <alignment horizontal="right"/>
      <protection locked="0"/>
    </xf>
    <xf numFmtId="165" fontId="6" fillId="2" borderId="0" xfId="4" applyNumberFormat="1" applyFont="1" applyBorder="1">
      <alignment horizontal="right"/>
      <protection locked="0"/>
    </xf>
    <xf numFmtId="164" fontId="7" fillId="0" borderId="0" xfId="1" applyFont="1" applyAlignment="1">
      <alignment horizontal="center"/>
    </xf>
    <xf numFmtId="0" fontId="1" fillId="0" borderId="0" xfId="0" applyFont="1"/>
    <xf numFmtId="49" fontId="5" fillId="2" borderId="5" xfId="3" applyNumberFormat="1" applyFont="1" applyBorder="1">
      <alignment horizontal="left"/>
      <protection locked="0"/>
    </xf>
    <xf numFmtId="3" fontId="5" fillId="2" borderId="6" xfId="4" applyNumberFormat="1" applyBorder="1">
      <alignment horizontal="right"/>
      <protection locked="0"/>
    </xf>
    <xf numFmtId="165" fontId="5" fillId="2" borderId="0" xfId="4" applyNumberFormat="1" applyBorder="1">
      <alignment horizontal="right"/>
      <protection locked="0"/>
    </xf>
    <xf numFmtId="49" fontId="4" fillId="2" borderId="7" xfId="3" applyNumberFormat="1" applyBorder="1">
      <alignment horizontal="left"/>
      <protection locked="0"/>
    </xf>
    <xf numFmtId="3" fontId="4" fillId="0" borderId="8" xfId="5" applyNumberFormat="1" applyFill="1" applyBorder="1">
      <alignment horizontal="right"/>
      <protection locked="0"/>
    </xf>
    <xf numFmtId="165" fontId="4" fillId="2" borderId="0" xfId="4" applyNumberFormat="1" applyFont="1" applyBorder="1">
      <alignment horizontal="right"/>
      <protection locked="0"/>
    </xf>
    <xf numFmtId="49" fontId="4" fillId="2" borderId="3" xfId="3" applyNumberFormat="1" applyBorder="1">
      <alignment horizontal="left"/>
      <protection locked="0"/>
    </xf>
    <xf numFmtId="3" fontId="0" fillId="0" borderId="9" xfId="0" applyNumberFormat="1" applyBorder="1"/>
    <xf numFmtId="3" fontId="4" fillId="0" borderId="9" xfId="5" applyNumberFormat="1" applyFill="1" applyBorder="1">
      <alignment horizontal="right"/>
      <protection locked="0"/>
    </xf>
    <xf numFmtId="3" fontId="4" fillId="2" borderId="9" xfId="5" applyNumberFormat="1" applyBorder="1">
      <alignment horizontal="right"/>
      <protection locked="0"/>
    </xf>
    <xf numFmtId="3" fontId="8" fillId="0" borderId="9" xfId="1" applyNumberFormat="1" applyFont="1" applyBorder="1" applyAlignment="1">
      <alignment vertical="top" wrapText="1"/>
    </xf>
    <xf numFmtId="3" fontId="9" fillId="0" borderId="9" xfId="5" applyNumberFormat="1" applyFont="1" applyFill="1" applyBorder="1">
      <alignment horizontal="right"/>
      <protection locked="0"/>
    </xf>
    <xf numFmtId="10" fontId="4" fillId="2" borderId="0" xfId="3" applyNumberFormat="1" applyBorder="1">
      <alignment horizontal="left"/>
      <protection locked="0"/>
    </xf>
    <xf numFmtId="3" fontId="9" fillId="0" borderId="10" xfId="5" applyNumberFormat="1" applyFont="1" applyFill="1" applyBorder="1">
      <alignment horizontal="right"/>
      <protection locked="0"/>
    </xf>
    <xf numFmtId="3" fontId="4" fillId="0" borderId="10" xfId="5" applyNumberFormat="1" applyFill="1" applyBorder="1">
      <alignment horizontal="right"/>
      <protection locked="0"/>
    </xf>
    <xf numFmtId="3" fontId="4" fillId="3" borderId="9" xfId="5" applyNumberFormat="1" applyFill="1" applyBorder="1">
      <alignment horizontal="right"/>
      <protection locked="0"/>
    </xf>
    <xf numFmtId="3" fontId="4" fillId="3" borderId="11" xfId="5" applyNumberFormat="1" applyFill="1" applyBorder="1">
      <alignment horizontal="right"/>
      <protection locked="0"/>
    </xf>
    <xf numFmtId="3" fontId="4" fillId="2" borderId="12" xfId="5" applyNumberFormat="1" applyBorder="1">
      <alignment horizontal="right"/>
      <protection locked="0"/>
    </xf>
    <xf numFmtId="3" fontId="4" fillId="2" borderId="10" xfId="5" applyNumberFormat="1" applyBorder="1">
      <alignment horizontal="right"/>
      <protection locked="0"/>
    </xf>
    <xf numFmtId="0" fontId="10" fillId="0" borderId="0" xfId="0" applyFont="1"/>
    <xf numFmtId="49" fontId="11" fillId="2" borderId="5" xfId="3" applyNumberFormat="1" applyFont="1" applyBorder="1">
      <alignment horizontal="left"/>
      <protection locked="0"/>
    </xf>
    <xf numFmtId="3" fontId="11" fillId="2" borderId="6" xfId="4" applyNumberFormat="1" applyFont="1" applyBorder="1">
      <alignment horizontal="right"/>
      <protection locked="0"/>
    </xf>
    <xf numFmtId="165" fontId="11" fillId="2" borderId="0" xfId="4" applyNumberFormat="1" applyFont="1" applyBorder="1">
      <alignment horizontal="right"/>
      <protection locked="0"/>
    </xf>
    <xf numFmtId="49" fontId="4" fillId="2" borderId="9" xfId="3" applyNumberFormat="1" applyBorder="1">
      <alignment horizontal="left"/>
      <protection locked="0"/>
    </xf>
    <xf numFmtId="3" fontId="9" fillId="4" borderId="9" xfId="5" applyNumberFormat="1" applyFont="1" applyFill="1" applyBorder="1">
      <alignment horizontal="right"/>
      <protection locked="0"/>
    </xf>
    <xf numFmtId="3" fontId="4" fillId="4" borderId="9" xfId="5" applyNumberFormat="1" applyFill="1" applyBorder="1">
      <alignment horizontal="right"/>
      <protection locked="0"/>
    </xf>
    <xf numFmtId="3" fontId="9" fillId="3" borderId="9" xfId="5" applyNumberFormat="1" applyFont="1" applyFill="1" applyBorder="1">
      <alignment horizontal="right"/>
      <protection locked="0"/>
    </xf>
    <xf numFmtId="10" fontId="4" fillId="2" borderId="13" xfId="3" applyNumberFormat="1" applyBorder="1">
      <alignment horizontal="left"/>
      <protection locked="0"/>
    </xf>
    <xf numFmtId="49" fontId="2" fillId="0" borderId="0" xfId="1" applyNumberFormat="1" applyBorder="1" applyAlignment="1">
      <alignment horizontal="left"/>
    </xf>
    <xf numFmtId="49" fontId="5" fillId="2" borderId="0" xfId="3" applyNumberFormat="1" applyFont="1" applyBorder="1">
      <alignment horizontal="left"/>
      <protection locked="0"/>
    </xf>
    <xf numFmtId="3" fontId="5" fillId="2" borderId="14" xfId="5" applyNumberFormat="1" applyFont="1" applyBorder="1">
      <alignment horizontal="right"/>
      <protection locked="0"/>
    </xf>
    <xf numFmtId="3" fontId="9" fillId="3" borderId="9" xfId="1" applyNumberFormat="1" applyFont="1" applyFill="1" applyBorder="1" applyAlignment="1">
      <alignment vertical="top" wrapText="1"/>
    </xf>
    <xf numFmtId="3" fontId="8" fillId="3" borderId="9" xfId="1" applyNumberFormat="1" applyFont="1" applyFill="1" applyBorder="1" applyAlignment="1">
      <alignment vertical="top" wrapText="1"/>
    </xf>
    <xf numFmtId="10" fontId="4" fillId="2" borderId="15" xfId="3" applyNumberFormat="1" applyBorder="1">
      <alignment horizontal="left"/>
      <protection locked="0"/>
    </xf>
    <xf numFmtId="3" fontId="6" fillId="2" borderId="16" xfId="4" applyNumberFormat="1" applyFont="1" applyBorder="1">
      <alignment horizontal="right"/>
      <protection locked="0"/>
    </xf>
    <xf numFmtId="164" fontId="7" fillId="0" borderId="0" xfId="1" applyFont="1"/>
    <xf numFmtId="165" fontId="2" fillId="0" borderId="0" xfId="1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</cellXfs>
  <cellStyles count="6">
    <cellStyle name="Ligne détail" xfId="5" xr:uid="{2B70E2D5-B305-42DC-952B-64930F83BC8D}"/>
    <cellStyle name="Normal" xfId="0" builtinId="0"/>
    <cellStyle name="Normal 2" xfId="1" xr:uid="{1F10BC99-1902-4DBB-BF31-8B9C470A4AF1}"/>
    <cellStyle name="Titre colonnes" xfId="2" xr:uid="{8EF881C0-7516-4153-B812-845607994E3C}"/>
    <cellStyle name="Titre lignes" xfId="3" xr:uid="{8448692A-FD4D-4579-A65D-1828F96E6A93}"/>
    <cellStyle name="Total 2" xfId="4" xr:uid="{58AA742D-4BFC-4435-9C52-1253694F2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GLOBAL</a:t>
            </a:r>
            <a:r>
              <a:rPr lang="fr-FR" sz="1200" b="1" baseline="0"/>
              <a:t> SALES - </a:t>
            </a:r>
            <a:r>
              <a:rPr lang="fr-FR" sz="1200" b="1"/>
              <a:t>COMMERCIAL</a:t>
            </a:r>
            <a:r>
              <a:rPr lang="fr-FR" sz="1200" b="1" baseline="0"/>
              <a:t> VEHICLES </a:t>
            </a:r>
            <a:endParaRPr lang="fr-F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999781277340331"/>
          <c:y val="0.19486111111111112"/>
          <c:w val="0.81555774278215221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299426857357135E-2"/>
                  <c:y val="-4.3123307153986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F-4D11-9AA7-1D44B31F2533}"/>
                </c:ext>
              </c:extLst>
            </c:dLbl>
            <c:dLbl>
              <c:idx val="1"/>
              <c:layout>
                <c:manualLayout>
                  <c:x val="-7.5578338421983013E-2"/>
                  <c:y val="5.227701649885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F-4D11-9AA7-1D44B31F2533}"/>
                </c:ext>
              </c:extLst>
            </c:dLbl>
            <c:dLbl>
              <c:idx val="3"/>
              <c:layout>
                <c:manualLayout>
                  <c:x val="-7.0136161551234769E-2"/>
                  <c:y val="3.86483988341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F-4D11-9AA7-1D44B31F2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cv_sales!$B$88:$E$88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cv_sales!$B$89:$E$89</c:f>
              <c:numCache>
                <c:formatCode>#,##0</c:formatCode>
                <c:ptCount val="4"/>
                <c:pt idx="0">
                  <c:v>27210734</c:v>
                </c:pt>
                <c:pt idx="1">
                  <c:v>24871638</c:v>
                </c:pt>
                <c:pt idx="2">
                  <c:v>26317394</c:v>
                </c:pt>
                <c:pt idx="3">
                  <c:v>24143155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F-4D11-9AA7-1D44B31F2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170408"/>
        <c:axId val="693170768"/>
      </c:lineChart>
      <c:catAx>
        <c:axId val="69317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70768"/>
        <c:crosses val="autoZero"/>
        <c:auto val="1"/>
        <c:lblAlgn val="ctr"/>
        <c:lblOffset val="100"/>
        <c:noMultiLvlLbl val="0"/>
      </c:catAx>
      <c:valAx>
        <c:axId val="693170768"/>
        <c:scaling>
          <c:orientation val="minMax"/>
          <c:min val="23499999.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7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84</xdr:row>
      <xdr:rowOff>176212</xdr:rowOff>
    </xdr:from>
    <xdr:to>
      <xdr:col>5</xdr:col>
      <xdr:colOff>438150</xdr:colOff>
      <xdr:row>99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14A0EE-2976-F9CF-C59E-949192AF7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1B4D-B926-4B2D-958B-D76A6F91D21A}">
  <sheetPr>
    <pageSetUpPr fitToPage="1"/>
  </sheetPr>
  <dimension ref="A1:H89"/>
  <sheetViews>
    <sheetView tabSelected="1" topLeftCell="A71" workbookViewId="0">
      <selection activeCell="C103" sqref="C103"/>
    </sheetView>
  </sheetViews>
  <sheetFormatPr baseColWidth="10" defaultRowHeight="15" x14ac:dyDescent="0.25"/>
  <cols>
    <col min="1" max="1" width="34.7109375" customWidth="1"/>
    <col min="2" max="5" width="14.7109375" customWidth="1"/>
    <col min="6" max="7" width="16.7109375" customWidth="1"/>
    <col min="8" max="8" width="20.2851562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1"/>
    </row>
    <row r="2" spans="1:8" ht="23.25" x14ac:dyDescent="0.35">
      <c r="A2" s="3" t="s">
        <v>0</v>
      </c>
      <c r="B2" s="2"/>
      <c r="C2" s="2"/>
      <c r="D2" s="2"/>
      <c r="E2" s="2"/>
      <c r="F2" s="2"/>
      <c r="G2" s="2"/>
      <c r="H2" s="1"/>
    </row>
    <row r="3" spans="1:8" x14ac:dyDescent="0.25">
      <c r="A3" s="1"/>
      <c r="B3" s="2"/>
      <c r="C3" s="2"/>
      <c r="D3" s="2"/>
      <c r="E3" s="2"/>
      <c r="F3" s="2"/>
      <c r="G3" s="2"/>
      <c r="H3" s="4"/>
    </row>
    <row r="4" spans="1:8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</row>
    <row r="5" spans="1:8" ht="15.75" thickBot="1" x14ac:dyDescent="0.3">
      <c r="A5" s="8"/>
      <c r="B5" s="9"/>
      <c r="C5" s="9"/>
      <c r="D5" s="9"/>
      <c r="E5" s="9"/>
      <c r="F5" s="9"/>
      <c r="G5" s="9"/>
      <c r="H5" s="4"/>
    </row>
    <row r="6" spans="1:8" s="14" customFormat="1" ht="15.75" thickBot="1" x14ac:dyDescent="0.3">
      <c r="A6" s="10" t="s">
        <v>9</v>
      </c>
      <c r="B6" s="11">
        <v>2981609</v>
      </c>
      <c r="C6" s="11">
        <v>2537257</v>
      </c>
      <c r="D6" s="11">
        <v>2866401</v>
      </c>
      <c r="E6" s="11">
        <v>2442633</v>
      </c>
      <c r="F6" s="12">
        <v>-0.14783974747427175</v>
      </c>
      <c r="G6" s="12">
        <v>-0.18076682757531248</v>
      </c>
      <c r="H6" s="13"/>
    </row>
    <row r="7" spans="1:8" ht="15.75" thickBot="1" x14ac:dyDescent="0.3">
      <c r="A7" s="15" t="s">
        <v>10</v>
      </c>
      <c r="B7" s="16">
        <v>2636513</v>
      </c>
      <c r="C7" s="16">
        <v>2126093</v>
      </c>
      <c r="D7" s="16">
        <v>2362734</v>
      </c>
      <c r="E7" s="16">
        <v>2006157</v>
      </c>
      <c r="F7" s="17">
        <v>-0.15091711551109854</v>
      </c>
      <c r="G7" s="17">
        <v>-0.23908700620857926</v>
      </c>
      <c r="H7" s="4"/>
    </row>
    <row r="8" spans="1:8" x14ac:dyDescent="0.25">
      <c r="A8" s="18" t="s">
        <v>11</v>
      </c>
      <c r="B8" s="19">
        <v>51553</v>
      </c>
      <c r="C8" s="19">
        <v>43896</v>
      </c>
      <c r="D8" s="19">
        <v>66373</v>
      </c>
      <c r="E8" s="19">
        <v>29644</v>
      </c>
      <c r="F8" s="20">
        <v>-0.55337260633088758</v>
      </c>
      <c r="G8" s="20">
        <v>-0.42498011754893028</v>
      </c>
      <c r="H8" s="4" t="s">
        <v>12</v>
      </c>
    </row>
    <row r="9" spans="1:8" x14ac:dyDescent="0.25">
      <c r="A9" s="21" t="s">
        <v>13</v>
      </c>
      <c r="B9" s="22">
        <v>91992</v>
      </c>
      <c r="C9" s="22">
        <v>78503</v>
      </c>
      <c r="D9" s="22">
        <v>80688</v>
      </c>
      <c r="E9" s="22">
        <v>65261</v>
      </c>
      <c r="F9" s="20">
        <v>-0.19119323815189371</v>
      </c>
      <c r="G9" s="20">
        <v>-0.29057961561874945</v>
      </c>
      <c r="H9" s="4" t="s">
        <v>12</v>
      </c>
    </row>
    <row r="10" spans="1:8" x14ac:dyDescent="0.25">
      <c r="A10" s="21" t="s">
        <v>14</v>
      </c>
      <c r="B10" s="23">
        <v>9606</v>
      </c>
      <c r="C10" s="23">
        <v>7295</v>
      </c>
      <c r="D10" s="23">
        <v>9935</v>
      </c>
      <c r="E10" s="23">
        <v>8811</v>
      </c>
      <c r="F10" s="20">
        <v>-0.11313537996980372</v>
      </c>
      <c r="G10" s="20">
        <v>-8.276077451592756E-2</v>
      </c>
      <c r="H10" s="4" t="s">
        <v>12</v>
      </c>
    </row>
    <row r="11" spans="1:8" x14ac:dyDescent="0.25">
      <c r="A11" s="21" t="s">
        <v>15</v>
      </c>
      <c r="B11" s="23">
        <v>10885</v>
      </c>
      <c r="C11" s="23">
        <v>7787</v>
      </c>
      <c r="D11" s="23">
        <v>9361</v>
      </c>
      <c r="E11" s="23">
        <v>8367</v>
      </c>
      <c r="F11" s="20">
        <v>-0.10618523662001922</v>
      </c>
      <c r="G11" s="20">
        <v>-0.2313275149288011</v>
      </c>
      <c r="H11" s="4" t="s">
        <v>12</v>
      </c>
    </row>
    <row r="12" spans="1:8" x14ac:dyDescent="0.25">
      <c r="A12" s="21" t="s">
        <v>16</v>
      </c>
      <c r="B12" s="23">
        <v>31508</v>
      </c>
      <c r="C12" s="23">
        <v>25863</v>
      </c>
      <c r="D12" s="23">
        <v>29345</v>
      </c>
      <c r="E12" s="23">
        <v>27111</v>
      </c>
      <c r="F12" s="20">
        <v>-7.6128812404157475E-2</v>
      </c>
      <c r="G12" s="20">
        <v>-0.13955185984511875</v>
      </c>
      <c r="H12" s="4" t="s">
        <v>12</v>
      </c>
    </row>
    <row r="13" spans="1:8" x14ac:dyDescent="0.25">
      <c r="A13" s="21" t="s">
        <v>17</v>
      </c>
      <c r="B13" s="24">
        <v>38663</v>
      </c>
      <c r="C13" s="24">
        <v>35109</v>
      </c>
      <c r="D13" s="24">
        <v>36592</v>
      </c>
      <c r="E13" s="24">
        <v>32723</v>
      </c>
      <c r="F13" s="20">
        <v>-0.10573349365981632</v>
      </c>
      <c r="G13" s="20">
        <v>-0.15363525851589377</v>
      </c>
      <c r="H13" s="4" t="s">
        <v>12</v>
      </c>
    </row>
    <row r="14" spans="1:8" x14ac:dyDescent="0.25">
      <c r="A14" s="21" t="s">
        <v>18</v>
      </c>
      <c r="B14" s="23">
        <v>19317</v>
      </c>
      <c r="C14" s="23">
        <v>16558</v>
      </c>
      <c r="D14" s="23">
        <v>16810</v>
      </c>
      <c r="E14" s="23">
        <v>14948</v>
      </c>
      <c r="F14" s="20">
        <v>-0.11076740035693045</v>
      </c>
      <c r="G14" s="20">
        <v>-0.22617383651705747</v>
      </c>
      <c r="H14" s="4" t="s">
        <v>12</v>
      </c>
    </row>
    <row r="15" spans="1:8" x14ac:dyDescent="0.25">
      <c r="A15" s="21" t="s">
        <v>19</v>
      </c>
      <c r="B15" s="24">
        <v>541448</v>
      </c>
      <c r="C15" s="24">
        <v>449912</v>
      </c>
      <c r="D15" s="24">
        <v>483279</v>
      </c>
      <c r="E15" s="24">
        <v>397519</v>
      </c>
      <c r="F15" s="20">
        <v>-0.17745443108432191</v>
      </c>
      <c r="G15" s="20">
        <v>-0.265822387376073</v>
      </c>
      <c r="H15" s="4" t="s">
        <v>12</v>
      </c>
    </row>
    <row r="16" spans="1:8" x14ac:dyDescent="0.25">
      <c r="A16" s="21" t="s">
        <v>20</v>
      </c>
      <c r="B16" s="24">
        <v>409801</v>
      </c>
      <c r="C16" s="24">
        <v>349081</v>
      </c>
      <c r="D16" s="24">
        <v>351187</v>
      </c>
      <c r="E16" s="24">
        <v>312391</v>
      </c>
      <c r="F16" s="20">
        <v>-0.11047105957794567</v>
      </c>
      <c r="G16" s="20">
        <v>-0.23770073767511546</v>
      </c>
      <c r="H16" s="4" t="s">
        <v>12</v>
      </c>
    </row>
    <row r="17" spans="1:8" x14ac:dyDescent="0.25">
      <c r="A17" s="21" t="s">
        <v>21</v>
      </c>
      <c r="B17" s="23">
        <v>8764</v>
      </c>
      <c r="C17" s="23">
        <v>7733</v>
      </c>
      <c r="D17" s="23">
        <v>11448</v>
      </c>
      <c r="E17" s="23">
        <v>10601</v>
      </c>
      <c r="F17" s="20">
        <v>-7.3986722571628194E-2</v>
      </c>
      <c r="G17" s="20">
        <v>0.20960748516659056</v>
      </c>
      <c r="H17" s="4" t="s">
        <v>12</v>
      </c>
    </row>
    <row r="18" spans="1:8" x14ac:dyDescent="0.25">
      <c r="A18" s="21" t="s">
        <v>22</v>
      </c>
      <c r="B18" s="23">
        <v>32184</v>
      </c>
      <c r="C18" s="23">
        <v>25947</v>
      </c>
      <c r="D18" s="23">
        <v>28467</v>
      </c>
      <c r="E18" s="23">
        <v>24048</v>
      </c>
      <c r="F18" s="20">
        <v>-0.1552323743281695</v>
      </c>
      <c r="G18" s="20">
        <v>-0.25279642058165552</v>
      </c>
      <c r="H18" s="4" t="s">
        <v>23</v>
      </c>
    </row>
    <row r="19" spans="1:8" x14ac:dyDescent="0.25">
      <c r="A19" s="21" t="s">
        <v>24</v>
      </c>
      <c r="B19" s="23">
        <v>27995</v>
      </c>
      <c r="C19" s="23">
        <v>23798</v>
      </c>
      <c r="D19" s="23">
        <v>31457</v>
      </c>
      <c r="E19" s="23">
        <v>26147</v>
      </c>
      <c r="F19" s="20">
        <v>-0.16880185650252721</v>
      </c>
      <c r="G19" s="20">
        <v>-6.6011787819253431E-2</v>
      </c>
      <c r="H19" s="4" t="s">
        <v>12</v>
      </c>
    </row>
    <row r="20" spans="1:8" x14ac:dyDescent="0.25">
      <c r="A20" s="21" t="s">
        <v>25</v>
      </c>
      <c r="B20" s="24">
        <v>215681</v>
      </c>
      <c r="C20" s="24">
        <v>183003</v>
      </c>
      <c r="D20" s="24">
        <v>211825</v>
      </c>
      <c r="E20" s="24">
        <v>189059</v>
      </c>
      <c r="F20" s="20">
        <v>-0.10747551044494275</v>
      </c>
      <c r="G20" s="20">
        <v>-0.1234322912078486</v>
      </c>
      <c r="H20" s="4" t="s">
        <v>12</v>
      </c>
    </row>
    <row r="21" spans="1:8" x14ac:dyDescent="0.25">
      <c r="A21" s="21" t="s">
        <v>26</v>
      </c>
      <c r="B21" s="24">
        <v>92683</v>
      </c>
      <c r="C21" s="25">
        <v>71564</v>
      </c>
      <c r="D21" s="25">
        <v>80500</v>
      </c>
      <c r="E21" s="25">
        <v>72849</v>
      </c>
      <c r="F21" s="20">
        <v>-9.5043478260869563E-2</v>
      </c>
      <c r="G21" s="20">
        <v>-0.21399825210664303</v>
      </c>
      <c r="H21" s="4" t="s">
        <v>12</v>
      </c>
    </row>
    <row r="22" spans="1:8" x14ac:dyDescent="0.25">
      <c r="A22" s="21" t="s">
        <v>27</v>
      </c>
      <c r="B22" s="24">
        <v>47341</v>
      </c>
      <c r="C22" s="24">
        <v>39473</v>
      </c>
      <c r="D22" s="24">
        <v>41188</v>
      </c>
      <c r="E22" s="24">
        <v>35678</v>
      </c>
      <c r="F22" s="20">
        <v>-0.13377682820238901</v>
      </c>
      <c r="G22" s="20">
        <v>-0.24636150482668295</v>
      </c>
      <c r="H22" s="4" t="s">
        <v>12</v>
      </c>
    </row>
    <row r="23" spans="1:8" x14ac:dyDescent="0.25">
      <c r="A23" s="21" t="s">
        <v>28</v>
      </c>
      <c r="B23" s="24">
        <v>100660</v>
      </c>
      <c r="C23" s="24">
        <v>81806</v>
      </c>
      <c r="D23" s="24">
        <v>107972</v>
      </c>
      <c r="E23" s="24">
        <v>98299</v>
      </c>
      <c r="F23" s="20">
        <v>-8.9588041344052183E-2</v>
      </c>
      <c r="G23" s="20">
        <v>-2.3455195708325105E-2</v>
      </c>
      <c r="H23" s="4" t="s">
        <v>12</v>
      </c>
    </row>
    <row r="24" spans="1:8" x14ac:dyDescent="0.25">
      <c r="A24" s="21" t="s">
        <v>29</v>
      </c>
      <c r="B24" s="24">
        <v>44028</v>
      </c>
      <c r="C24" s="24">
        <v>31575</v>
      </c>
      <c r="D24" s="24">
        <v>33650</v>
      </c>
      <c r="E24" s="24">
        <v>29063</v>
      </c>
      <c r="F24" s="20">
        <v>-0.13631500742942049</v>
      </c>
      <c r="G24" s="20">
        <v>-0.3398973380575997</v>
      </c>
      <c r="H24" s="4" t="s">
        <v>12</v>
      </c>
    </row>
    <row r="25" spans="1:8" x14ac:dyDescent="0.25">
      <c r="A25" s="21" t="s">
        <v>30</v>
      </c>
      <c r="B25" s="23">
        <v>29328</v>
      </c>
      <c r="C25" s="23">
        <v>21381</v>
      </c>
      <c r="D25" s="23">
        <v>25583</v>
      </c>
      <c r="E25" s="23">
        <v>24028</v>
      </c>
      <c r="F25" s="20">
        <v>-6.078255091271545E-2</v>
      </c>
      <c r="G25" s="20">
        <v>-0.18071467539552644</v>
      </c>
      <c r="H25" s="4" t="s">
        <v>12</v>
      </c>
    </row>
    <row r="26" spans="1:8" x14ac:dyDescent="0.25">
      <c r="A26" s="21" t="s">
        <v>31</v>
      </c>
      <c r="B26" s="24">
        <v>12295</v>
      </c>
      <c r="C26" s="24">
        <v>8604</v>
      </c>
      <c r="D26" s="24">
        <v>11649</v>
      </c>
      <c r="E26" s="24">
        <v>11233</v>
      </c>
      <c r="F26" s="20">
        <v>-3.5711219847197162E-2</v>
      </c>
      <c r="G26" s="20">
        <v>-8.6376575843838954E-2</v>
      </c>
      <c r="H26" s="4" t="s">
        <v>12</v>
      </c>
    </row>
    <row r="27" spans="1:8" x14ac:dyDescent="0.25">
      <c r="A27" s="21" t="s">
        <v>32</v>
      </c>
      <c r="B27" s="24">
        <v>13636</v>
      </c>
      <c r="C27" s="24">
        <v>9477</v>
      </c>
      <c r="D27" s="24">
        <v>11710</v>
      </c>
      <c r="E27" s="24">
        <v>9585</v>
      </c>
      <c r="F27" s="20">
        <v>-0.18146883005977799</v>
      </c>
      <c r="G27" s="20">
        <v>-0.29708125550014663</v>
      </c>
      <c r="H27" s="4" t="s">
        <v>12</v>
      </c>
    </row>
    <row r="28" spans="1:8" x14ac:dyDescent="0.25">
      <c r="A28" s="21" t="s">
        <v>33</v>
      </c>
      <c r="B28" s="24">
        <v>242993</v>
      </c>
      <c r="C28" s="24">
        <v>179570</v>
      </c>
      <c r="D28" s="24">
        <v>174587</v>
      </c>
      <c r="E28" s="24">
        <v>145439</v>
      </c>
      <c r="F28" s="20">
        <v>-0.16695401146706224</v>
      </c>
      <c r="G28" s="20">
        <v>-0.40146835505549539</v>
      </c>
      <c r="H28" s="4" t="s">
        <v>12</v>
      </c>
    </row>
    <row r="29" spans="1:8" x14ac:dyDescent="0.25">
      <c r="A29" s="21" t="s">
        <v>34</v>
      </c>
      <c r="B29" s="24">
        <v>62442</v>
      </c>
      <c r="C29" s="24">
        <v>38191</v>
      </c>
      <c r="D29" s="24">
        <v>42874</v>
      </c>
      <c r="E29" s="24">
        <v>41781</v>
      </c>
      <c r="F29" s="20">
        <v>-2.5493305966319935E-2</v>
      </c>
      <c r="G29" s="20">
        <v>-0.33088305947919672</v>
      </c>
      <c r="H29" s="4" t="s">
        <v>12</v>
      </c>
    </row>
    <row r="30" spans="1:8" x14ac:dyDescent="0.25">
      <c r="A30" s="21" t="s">
        <v>35</v>
      </c>
      <c r="B30" s="23">
        <v>42918</v>
      </c>
      <c r="C30" s="23">
        <v>32563</v>
      </c>
      <c r="D30" s="23">
        <v>33606</v>
      </c>
      <c r="E30" s="23">
        <v>28878</v>
      </c>
      <c r="F30" s="20">
        <v>-0.14068916264952691</v>
      </c>
      <c r="G30" s="20">
        <v>-0.32713546763595691</v>
      </c>
      <c r="H30" s="4" t="s">
        <v>12</v>
      </c>
    </row>
    <row r="31" spans="1:8" x14ac:dyDescent="0.25">
      <c r="A31" s="21" t="s">
        <v>36</v>
      </c>
      <c r="B31" s="26">
        <v>425419</v>
      </c>
      <c r="C31" s="26">
        <v>333596</v>
      </c>
      <c r="D31" s="23">
        <v>401824</v>
      </c>
      <c r="E31" s="23">
        <v>329509</v>
      </c>
      <c r="F31" s="20">
        <v>-0.17996685115871625</v>
      </c>
      <c r="G31" s="20">
        <v>-0.22544832271243176</v>
      </c>
      <c r="H31" s="4"/>
    </row>
    <row r="32" spans="1:8" ht="15.75" thickBot="1" x14ac:dyDescent="0.3">
      <c r="A32" s="27" t="s">
        <v>37</v>
      </c>
      <c r="B32" s="28">
        <v>47009</v>
      </c>
      <c r="C32" s="28">
        <v>33285</v>
      </c>
      <c r="D32" s="29">
        <v>42534</v>
      </c>
      <c r="E32" s="29">
        <v>42770</v>
      </c>
      <c r="F32" s="20">
        <v>5.5485023745709405E-3</v>
      </c>
      <c r="G32" s="20">
        <v>-9.0174221957497469E-2</v>
      </c>
      <c r="H32" s="4"/>
    </row>
    <row r="33" spans="1:8" ht="15.75" thickBot="1" x14ac:dyDescent="0.3">
      <c r="A33" s="15" t="s">
        <v>38</v>
      </c>
      <c r="B33" s="16">
        <v>345096</v>
      </c>
      <c r="C33" s="16">
        <v>411164</v>
      </c>
      <c r="D33" s="16">
        <v>503667</v>
      </c>
      <c r="E33" s="16">
        <v>436476</v>
      </c>
      <c r="F33" s="17">
        <v>-0.13340361786656663</v>
      </c>
      <c r="G33" s="17">
        <v>0.26479588288476252</v>
      </c>
      <c r="H33" s="4" t="s">
        <v>12</v>
      </c>
    </row>
    <row r="34" spans="1:8" x14ac:dyDescent="0.25">
      <c r="A34" s="21" t="s">
        <v>39</v>
      </c>
      <c r="B34" s="30">
        <v>211098</v>
      </c>
      <c r="C34" s="30">
        <v>197207</v>
      </c>
      <c r="D34" s="30">
        <v>258521</v>
      </c>
      <c r="E34" s="30">
        <v>178681</v>
      </c>
      <c r="F34" s="20">
        <v>-0.30883371176809626</v>
      </c>
      <c r="G34" s="20">
        <v>-0.15356374764327474</v>
      </c>
      <c r="H34" s="4" t="s">
        <v>12</v>
      </c>
    </row>
    <row r="35" spans="1:8" x14ac:dyDescent="0.25">
      <c r="A35" s="21" t="s">
        <v>40</v>
      </c>
      <c r="B35" s="30">
        <v>104691</v>
      </c>
      <c r="C35" s="30">
        <v>186041</v>
      </c>
      <c r="D35" s="30">
        <v>210997</v>
      </c>
      <c r="E35" s="30">
        <v>234503</v>
      </c>
      <c r="F35" s="20">
        <v>0.11140442755110258</v>
      </c>
      <c r="G35" s="20">
        <v>1.2399537687098223</v>
      </c>
      <c r="H35" s="4" t="s">
        <v>12</v>
      </c>
    </row>
    <row r="36" spans="1:8" x14ac:dyDescent="0.25">
      <c r="A36" s="21" t="s">
        <v>41</v>
      </c>
      <c r="B36" s="30">
        <v>14105</v>
      </c>
      <c r="C36" s="30">
        <v>13536</v>
      </c>
      <c r="D36" s="30">
        <v>18510</v>
      </c>
      <c r="E36" s="30">
        <v>7770</v>
      </c>
      <c r="F36" s="20">
        <v>-0.58022690437601299</v>
      </c>
      <c r="G36" s="20">
        <v>-0.4491315136476427</v>
      </c>
      <c r="H36" s="4"/>
    </row>
    <row r="37" spans="1:8" x14ac:dyDescent="0.25">
      <c r="A37" s="27" t="s">
        <v>42</v>
      </c>
      <c r="B37" s="31">
        <v>15202</v>
      </c>
      <c r="C37" s="31">
        <v>14380</v>
      </c>
      <c r="D37" s="31">
        <v>14567</v>
      </c>
      <c r="E37" s="31">
        <v>14454</v>
      </c>
      <c r="F37" s="20">
        <v>-7.7572595592778626E-3</v>
      </c>
      <c r="G37" s="20">
        <v>-4.9204052098408058E-2</v>
      </c>
      <c r="H37" s="4"/>
    </row>
    <row r="38" spans="1:8" s="14" customFormat="1" ht="15.75" thickBot="1" x14ac:dyDescent="0.3">
      <c r="A38" s="8"/>
      <c r="B38" s="9"/>
      <c r="C38" s="9"/>
      <c r="D38" s="9"/>
      <c r="E38" s="9"/>
      <c r="F38" s="20"/>
      <c r="G38" s="20"/>
      <c r="H38" s="13"/>
    </row>
    <row r="39" spans="1:8" ht="15.75" thickBot="1" x14ac:dyDescent="0.3">
      <c r="A39" s="10" t="s">
        <v>43</v>
      </c>
      <c r="B39" s="11">
        <v>15774661</v>
      </c>
      <c r="C39" s="11">
        <v>13953878</v>
      </c>
      <c r="D39" s="11">
        <v>14991703</v>
      </c>
      <c r="E39" s="11">
        <v>14337522</v>
      </c>
      <c r="F39" s="12">
        <v>-4.3636203305254861E-2</v>
      </c>
      <c r="G39" s="12">
        <v>-9.1104271591002761E-2</v>
      </c>
      <c r="H39" s="4"/>
    </row>
    <row r="40" spans="1:8" ht="15.75" thickBot="1" x14ac:dyDescent="0.3">
      <c r="A40" s="15" t="s">
        <v>44</v>
      </c>
      <c r="B40" s="16">
        <v>14844253</v>
      </c>
      <c r="C40" s="16">
        <v>13192459</v>
      </c>
      <c r="D40" s="16">
        <v>13969380</v>
      </c>
      <c r="E40" s="16">
        <v>13323711</v>
      </c>
      <c r="F40" s="17">
        <v>-4.6220304694982839E-2</v>
      </c>
      <c r="G40" s="17">
        <v>-0.10243304260578157</v>
      </c>
      <c r="H40" s="4" t="s">
        <v>45</v>
      </c>
    </row>
    <row r="41" spans="1:8" x14ac:dyDescent="0.25">
      <c r="A41" s="18" t="s">
        <v>46</v>
      </c>
      <c r="B41" s="32">
        <v>1479594</v>
      </c>
      <c r="C41" s="32">
        <v>1267724</v>
      </c>
      <c r="D41" s="32">
        <v>1384245</v>
      </c>
      <c r="E41" s="32">
        <v>1304482</v>
      </c>
      <c r="F41" s="20">
        <v>-5.7622025002799337E-2</v>
      </c>
      <c r="G41" s="20">
        <v>-0.11835138558280178</v>
      </c>
      <c r="H41" s="4" t="s">
        <v>12</v>
      </c>
    </row>
    <row r="42" spans="1:8" x14ac:dyDescent="0.25">
      <c r="A42" s="21" t="s">
        <v>47</v>
      </c>
      <c r="B42" s="24">
        <v>596215</v>
      </c>
      <c r="C42" s="24">
        <v>445217</v>
      </c>
      <c r="D42" s="24">
        <v>526620</v>
      </c>
      <c r="E42" s="24">
        <v>647480</v>
      </c>
      <c r="F42" s="20">
        <v>0.22950134822072843</v>
      </c>
      <c r="G42" s="20">
        <v>8.5984082923106664E-2</v>
      </c>
      <c r="H42" s="4" t="s">
        <v>12</v>
      </c>
    </row>
    <row r="43" spans="1:8" s="34" customFormat="1" ht="15.75" thickBot="1" x14ac:dyDescent="0.3">
      <c r="A43" s="21" t="s">
        <v>48</v>
      </c>
      <c r="B43" s="33">
        <v>12768444</v>
      </c>
      <c r="C43" s="33">
        <v>11479518</v>
      </c>
      <c r="D43" s="33">
        <v>12058515</v>
      </c>
      <c r="E43" s="33">
        <v>11371749</v>
      </c>
      <c r="F43" s="20">
        <v>-5.6952783987083033E-2</v>
      </c>
      <c r="G43" s="20">
        <v>-0.10938646870362589</v>
      </c>
      <c r="H43" s="4"/>
    </row>
    <row r="44" spans="1:8" ht="15.75" thickBot="1" x14ac:dyDescent="0.3">
      <c r="A44" s="35" t="s">
        <v>49</v>
      </c>
      <c r="B44" s="36">
        <v>930408</v>
      </c>
      <c r="C44" s="36">
        <v>761419</v>
      </c>
      <c r="D44" s="36">
        <v>1022323</v>
      </c>
      <c r="E44" s="36">
        <v>1013811</v>
      </c>
      <c r="F44" s="37">
        <v>-8.3261356733634884E-3</v>
      </c>
      <c r="G44" s="37">
        <v>8.964131864730307E-2</v>
      </c>
      <c r="H44" s="4" t="s">
        <v>12</v>
      </c>
    </row>
    <row r="45" spans="1:8" x14ac:dyDescent="0.25">
      <c r="A45" s="38" t="s">
        <v>50</v>
      </c>
      <c r="B45" s="39">
        <v>118974</v>
      </c>
      <c r="C45" s="39">
        <v>102183</v>
      </c>
      <c r="D45" s="40">
        <v>140748</v>
      </c>
      <c r="E45" s="40">
        <v>146732</v>
      </c>
      <c r="F45" s="20">
        <v>4.2515701821695506E-2</v>
      </c>
      <c r="G45" s="20">
        <v>0.23331147981912004</v>
      </c>
      <c r="H45" s="4" t="s">
        <v>12</v>
      </c>
    </row>
    <row r="46" spans="1:8" x14ac:dyDescent="0.25">
      <c r="A46" s="38" t="s">
        <v>51</v>
      </c>
      <c r="B46" s="40">
        <v>525777</v>
      </c>
      <c r="C46" s="40">
        <v>442495</v>
      </c>
      <c r="D46" s="40">
        <v>561384</v>
      </c>
      <c r="E46" s="40">
        <v>527795</v>
      </c>
      <c r="F46" s="20">
        <v>-5.9832485428868654E-2</v>
      </c>
      <c r="G46" s="20">
        <v>3.8381290927522738E-3</v>
      </c>
      <c r="H46" s="4" t="s">
        <v>52</v>
      </c>
    </row>
    <row r="47" spans="1:8" x14ac:dyDescent="0.25">
      <c r="A47" s="38" t="s">
        <v>53</v>
      </c>
      <c r="B47" s="41">
        <v>87892</v>
      </c>
      <c r="C47" s="41">
        <v>64707</v>
      </c>
      <c r="D47" s="30">
        <v>111537</v>
      </c>
      <c r="E47" s="30">
        <v>113192</v>
      </c>
      <c r="F47" s="20">
        <v>1.4838125465092222E-2</v>
      </c>
      <c r="G47" s="20">
        <v>0.28785327447321718</v>
      </c>
      <c r="H47" s="4" t="s">
        <v>52</v>
      </c>
    </row>
    <row r="48" spans="1:8" x14ac:dyDescent="0.25">
      <c r="A48" s="38" t="s">
        <v>54</v>
      </c>
      <c r="B48" s="30">
        <v>28125</v>
      </c>
      <c r="C48" s="30">
        <v>21391</v>
      </c>
      <c r="D48" s="30">
        <v>28579</v>
      </c>
      <c r="E48" s="30">
        <v>29089</v>
      </c>
      <c r="F48" s="20">
        <v>1.7845271003184227E-2</v>
      </c>
      <c r="G48" s="20">
        <v>3.4275555555555615E-2</v>
      </c>
      <c r="H48" s="4" t="s">
        <v>52</v>
      </c>
    </row>
    <row r="49" spans="1:8" x14ac:dyDescent="0.25">
      <c r="A49" s="38" t="s">
        <v>55</v>
      </c>
      <c r="B49" s="30">
        <v>21625</v>
      </c>
      <c r="C49" s="30">
        <v>16441</v>
      </c>
      <c r="D49" s="30">
        <v>22967</v>
      </c>
      <c r="E49" s="30">
        <v>25981</v>
      </c>
      <c r="F49" s="20">
        <v>0.13123176731832631</v>
      </c>
      <c r="G49" s="20">
        <v>0.20143352601156073</v>
      </c>
      <c r="H49" s="4" t="s">
        <v>52</v>
      </c>
    </row>
    <row r="50" spans="1:8" x14ac:dyDescent="0.25">
      <c r="A50" s="38" t="s">
        <v>56</v>
      </c>
      <c r="B50" s="30">
        <v>40266</v>
      </c>
      <c r="C50" s="30">
        <v>27503</v>
      </c>
      <c r="D50" s="30">
        <v>41420</v>
      </c>
      <c r="E50" s="30">
        <v>43180</v>
      </c>
      <c r="F50" s="20">
        <v>4.2491549975857135E-2</v>
      </c>
      <c r="G50" s="20">
        <v>7.2368747826950797E-2</v>
      </c>
      <c r="H50" s="4" t="s">
        <v>52</v>
      </c>
    </row>
    <row r="51" spans="1:8" x14ac:dyDescent="0.25">
      <c r="A51" s="38" t="s">
        <v>57</v>
      </c>
      <c r="B51" s="30">
        <v>19323</v>
      </c>
      <c r="C51" s="30">
        <v>19454</v>
      </c>
      <c r="D51" s="30">
        <v>19863</v>
      </c>
      <c r="E51" s="30">
        <v>18111</v>
      </c>
      <c r="F51" s="20">
        <v>-8.8204198761516417E-2</v>
      </c>
      <c r="G51" s="20">
        <v>-6.2723179630492121E-2</v>
      </c>
      <c r="H51" s="4" t="s">
        <v>52</v>
      </c>
    </row>
    <row r="52" spans="1:8" x14ac:dyDescent="0.25">
      <c r="A52" s="42" t="s">
        <v>42</v>
      </c>
      <c r="B52" s="31">
        <v>88426</v>
      </c>
      <c r="C52" s="31">
        <v>67245</v>
      </c>
      <c r="D52" s="31">
        <v>95825</v>
      </c>
      <c r="E52" s="31">
        <v>109731</v>
      </c>
      <c r="F52" s="20">
        <v>0.14511870597443255</v>
      </c>
      <c r="G52" s="20">
        <v>0.24093592382330997</v>
      </c>
      <c r="H52" s="4"/>
    </row>
    <row r="53" spans="1:8" s="14" customFormat="1" ht="15.75" thickBot="1" x14ac:dyDescent="0.3">
      <c r="A53" s="43"/>
      <c r="B53" s="9"/>
      <c r="C53" s="9"/>
      <c r="D53" s="9"/>
      <c r="E53" s="9"/>
      <c r="F53" s="20"/>
      <c r="G53" s="20"/>
      <c r="H53" s="13"/>
    </row>
    <row r="54" spans="1:8" ht="15.75" thickBot="1" x14ac:dyDescent="0.3">
      <c r="A54" s="10" t="s">
        <v>58</v>
      </c>
      <c r="B54" s="11">
        <v>8137293</v>
      </c>
      <c r="C54" s="11">
        <v>8119894</v>
      </c>
      <c r="D54" s="11">
        <v>8159003</v>
      </c>
      <c r="E54" s="11">
        <v>7062421</v>
      </c>
      <c r="F54" s="12">
        <v>-0.13440147037573091</v>
      </c>
      <c r="G54" s="12">
        <v>-0.13209208516886395</v>
      </c>
      <c r="H54" s="4"/>
    </row>
    <row r="55" spans="1:8" x14ac:dyDescent="0.25">
      <c r="A55" s="44" t="s">
        <v>59</v>
      </c>
      <c r="B55" s="45">
        <v>1078852</v>
      </c>
      <c r="C55" s="45">
        <v>806874</v>
      </c>
      <c r="D55" s="45">
        <v>904503</v>
      </c>
      <c r="E55" s="45">
        <v>1037350</v>
      </c>
      <c r="F55" s="17">
        <v>0.1468729235834485</v>
      </c>
      <c r="G55" s="17">
        <v>-3.8468668547678497E-2</v>
      </c>
      <c r="H55" s="4" t="s">
        <v>12</v>
      </c>
    </row>
    <row r="56" spans="1:8" x14ac:dyDescent="0.25">
      <c r="A56" s="38" t="s">
        <v>60</v>
      </c>
      <c r="B56" s="41">
        <v>263604</v>
      </c>
      <c r="C56" s="41">
        <v>240164</v>
      </c>
      <c r="D56" s="41">
        <v>296575</v>
      </c>
      <c r="E56" s="41">
        <v>303741</v>
      </c>
      <c r="F56" s="20">
        <v>2.4162522127623598E-2</v>
      </c>
      <c r="G56" s="20">
        <v>0.15226248463604497</v>
      </c>
      <c r="H56" s="4" t="s">
        <v>12</v>
      </c>
    </row>
    <row r="57" spans="1:8" x14ac:dyDescent="0.25">
      <c r="A57" s="38" t="s">
        <v>61</v>
      </c>
      <c r="B57" s="40">
        <v>4324840</v>
      </c>
      <c r="C57" s="40">
        <v>5133338</v>
      </c>
      <c r="D57" s="40">
        <v>4795939</v>
      </c>
      <c r="E57" s="40">
        <v>3300458</v>
      </c>
      <c r="F57" s="20">
        <v>-0.31182235637275624</v>
      </c>
      <c r="G57" s="20">
        <v>-0.2368600919340369</v>
      </c>
      <c r="H57" s="4" t="s">
        <v>12</v>
      </c>
    </row>
    <row r="58" spans="1:8" x14ac:dyDescent="0.25">
      <c r="A58" s="38" t="s">
        <v>62</v>
      </c>
      <c r="B58" s="41">
        <v>854743</v>
      </c>
      <c r="C58" s="41">
        <v>505102</v>
      </c>
      <c r="D58" s="30">
        <v>677119</v>
      </c>
      <c r="E58" s="30">
        <v>933116</v>
      </c>
      <c r="F58" s="20">
        <v>0.37806796146615285</v>
      </c>
      <c r="G58" s="20">
        <v>9.1691888672969624E-2</v>
      </c>
      <c r="H58" s="4" t="s">
        <v>12</v>
      </c>
    </row>
    <row r="59" spans="1:8" x14ac:dyDescent="0.25">
      <c r="A59" s="38" t="s">
        <v>63</v>
      </c>
      <c r="B59" s="40">
        <v>244947</v>
      </c>
      <c r="C59" s="40">
        <v>143152</v>
      </c>
      <c r="D59" s="40">
        <v>227396</v>
      </c>
      <c r="E59" s="40">
        <v>264477</v>
      </c>
      <c r="F59" s="20">
        <v>0.16306795194286616</v>
      </c>
      <c r="G59" s="20">
        <v>7.973153376036457E-2</v>
      </c>
      <c r="H59" s="4" t="s">
        <v>12</v>
      </c>
    </row>
    <row r="60" spans="1:8" x14ac:dyDescent="0.25">
      <c r="A60" s="38" t="s">
        <v>64</v>
      </c>
      <c r="B60" s="30">
        <v>28549</v>
      </c>
      <c r="C60" s="30">
        <v>23883</v>
      </c>
      <c r="D60" s="30">
        <v>31249</v>
      </c>
      <c r="E60" s="30">
        <v>30293</v>
      </c>
      <c r="F60" s="20">
        <v>-3.0592978975327201E-2</v>
      </c>
      <c r="G60" s="20">
        <v>6.108795404392442E-2</v>
      </c>
      <c r="H60" s="4" t="s">
        <v>12</v>
      </c>
    </row>
    <row r="61" spans="1:8" x14ac:dyDescent="0.25">
      <c r="A61" s="38" t="s">
        <v>65</v>
      </c>
      <c r="B61" s="30">
        <v>894125</v>
      </c>
      <c r="C61" s="30">
        <v>788634</v>
      </c>
      <c r="D61" s="30">
        <v>772642</v>
      </c>
      <c r="E61" s="30">
        <v>753023</v>
      </c>
      <c r="F61" s="20">
        <v>-2.5392096210146486E-2</v>
      </c>
      <c r="G61" s="20">
        <v>-0.15781014958758566</v>
      </c>
      <c r="H61" s="4" t="s">
        <v>52</v>
      </c>
    </row>
    <row r="62" spans="1:8" x14ac:dyDescent="0.25">
      <c r="A62" s="38" t="s">
        <v>66</v>
      </c>
      <c r="B62" s="30">
        <v>5936</v>
      </c>
      <c r="C62" s="30">
        <v>6209</v>
      </c>
      <c r="D62" s="30">
        <v>7296</v>
      </c>
      <c r="E62" s="30">
        <v>4358</v>
      </c>
      <c r="F62" s="20">
        <v>-0.40268640350877194</v>
      </c>
      <c r="G62" s="20">
        <v>-0.26583557951482484</v>
      </c>
      <c r="H62" s="4" t="s">
        <v>52</v>
      </c>
    </row>
    <row r="63" spans="1:8" x14ac:dyDescent="0.25">
      <c r="A63" s="38" t="s">
        <v>67</v>
      </c>
      <c r="B63" s="30">
        <v>14179</v>
      </c>
      <c r="C63" s="30">
        <v>12639</v>
      </c>
      <c r="D63" s="30">
        <v>16697</v>
      </c>
      <c r="E63" s="30">
        <v>16653</v>
      </c>
      <c r="F63" s="20">
        <v>-2.6352039288495277E-3</v>
      </c>
      <c r="G63" s="20">
        <v>0.174483390930249</v>
      </c>
      <c r="H63" s="4" t="s">
        <v>52</v>
      </c>
    </row>
    <row r="64" spans="1:8" x14ac:dyDescent="0.25">
      <c r="A64" s="38" t="s">
        <v>68</v>
      </c>
      <c r="B64" s="40">
        <v>54105</v>
      </c>
      <c r="C64" s="40">
        <v>48469</v>
      </c>
      <c r="D64" s="40">
        <v>56248</v>
      </c>
      <c r="E64" s="40">
        <v>62162</v>
      </c>
      <c r="F64" s="20">
        <v>0.10514151614279621</v>
      </c>
      <c r="G64" s="20">
        <v>0.14891414841511885</v>
      </c>
      <c r="H64" s="4" t="s">
        <v>12</v>
      </c>
    </row>
    <row r="65" spans="1:8" x14ac:dyDescent="0.25">
      <c r="A65" s="38" t="s">
        <v>69</v>
      </c>
      <c r="B65" s="40">
        <v>45683</v>
      </c>
      <c r="C65" s="40">
        <v>35002</v>
      </c>
      <c r="D65" s="40">
        <v>53279</v>
      </c>
      <c r="E65" s="40">
        <v>48479</v>
      </c>
      <c r="F65" s="20">
        <v>-9.0091781001895632E-2</v>
      </c>
      <c r="G65" s="20">
        <v>6.1204386752183426E-2</v>
      </c>
      <c r="H65" s="4" t="s">
        <v>52</v>
      </c>
    </row>
    <row r="66" spans="1:8" x14ac:dyDescent="0.25">
      <c r="A66" s="38" t="s">
        <v>70</v>
      </c>
      <c r="B66" s="40">
        <v>25025</v>
      </c>
      <c r="C66" s="40">
        <v>20042</v>
      </c>
      <c r="D66" s="40">
        <v>38503</v>
      </c>
      <c r="E66" s="40">
        <v>39074</v>
      </c>
      <c r="F66" s="20">
        <v>1.4830013245721085E-2</v>
      </c>
      <c r="G66" s="20">
        <v>0.56139860139860143</v>
      </c>
      <c r="H66" s="4" t="s">
        <v>52</v>
      </c>
    </row>
    <row r="67" spans="1:8" x14ac:dyDescent="0.25">
      <c r="A67" s="38" t="s">
        <v>71</v>
      </c>
      <c r="B67" s="30">
        <v>151851</v>
      </c>
      <c r="C67" s="30">
        <v>90345</v>
      </c>
      <c r="D67" s="30">
        <v>106092</v>
      </c>
      <c r="E67" s="30">
        <v>132967</v>
      </c>
      <c r="F67" s="20">
        <v>0.25331787505184189</v>
      </c>
      <c r="G67" s="20">
        <v>-0.12435874640272371</v>
      </c>
      <c r="H67" s="4" t="s">
        <v>52</v>
      </c>
    </row>
    <row r="68" spans="1:8" x14ac:dyDescent="0.25">
      <c r="A68" s="38" t="s">
        <v>72</v>
      </c>
      <c r="B68" s="30">
        <v>73531</v>
      </c>
      <c r="C68" s="30">
        <v>64835</v>
      </c>
      <c r="D68" s="30">
        <v>80722</v>
      </c>
      <c r="E68" s="30">
        <v>97006</v>
      </c>
      <c r="F68" s="20">
        <v>0.20172939223507846</v>
      </c>
      <c r="G68" s="20">
        <v>0.31925310413295072</v>
      </c>
      <c r="H68" s="4" t="s">
        <v>12</v>
      </c>
    </row>
    <row r="69" spans="1:8" x14ac:dyDescent="0.25">
      <c r="A69" s="38" t="s">
        <v>73</v>
      </c>
      <c r="B69" s="46">
        <v>298099</v>
      </c>
      <c r="C69" s="46">
        <v>287639</v>
      </c>
      <c r="D69" s="47">
        <v>265708</v>
      </c>
      <c r="E69" s="47">
        <v>263171</v>
      </c>
      <c r="F69" s="20">
        <v>-9.5480753308142541E-3</v>
      </c>
      <c r="G69" s="20">
        <v>-0.11716912837681437</v>
      </c>
      <c r="H69" s="4" t="s">
        <v>52</v>
      </c>
    </row>
    <row r="70" spans="1:8" x14ac:dyDescent="0.25">
      <c r="A70" s="38" t="s">
        <v>74</v>
      </c>
      <c r="B70" s="41">
        <v>45001</v>
      </c>
      <c r="C70" s="41">
        <v>35533</v>
      </c>
      <c r="D70" s="30">
        <v>40000</v>
      </c>
      <c r="E70" s="30">
        <v>39354</v>
      </c>
      <c r="F70" s="20">
        <v>-1.6149999999999998E-2</v>
      </c>
      <c r="G70" s="20">
        <v>-0.12548610030888208</v>
      </c>
      <c r="H70" s="4" t="s">
        <v>12</v>
      </c>
    </row>
    <row r="71" spans="1:8" x14ac:dyDescent="0.25">
      <c r="A71" s="38" t="s">
        <v>75</v>
      </c>
      <c r="B71" s="30">
        <v>538914</v>
      </c>
      <c r="C71" s="30">
        <v>448652</v>
      </c>
      <c r="D71" s="30">
        <v>436380</v>
      </c>
      <c r="E71" s="30">
        <v>506039</v>
      </c>
      <c r="F71" s="20">
        <v>0.15962922223749954</v>
      </c>
      <c r="G71" s="20">
        <v>-6.1002312057211405E-2</v>
      </c>
      <c r="H71" s="4" t="s">
        <v>52</v>
      </c>
    </row>
    <row r="72" spans="1:8" x14ac:dyDescent="0.25">
      <c r="A72" s="38" t="s">
        <v>76</v>
      </c>
      <c r="B72" s="30">
        <v>33785</v>
      </c>
      <c r="C72" s="30">
        <v>28810</v>
      </c>
      <c r="D72" s="30">
        <v>32064</v>
      </c>
      <c r="E72" s="30">
        <v>36125</v>
      </c>
      <c r="F72" s="20">
        <v>0.12665294411177652</v>
      </c>
      <c r="G72" s="20">
        <v>6.9261506585762911E-2</v>
      </c>
      <c r="H72" s="4" t="s">
        <v>52</v>
      </c>
    </row>
    <row r="73" spans="1:8" x14ac:dyDescent="0.25">
      <c r="A73" s="38" t="s">
        <v>77</v>
      </c>
      <c r="B73" s="41">
        <v>49276</v>
      </c>
      <c r="C73" s="41">
        <v>48750</v>
      </c>
      <c r="D73" s="30">
        <v>46123</v>
      </c>
      <c r="E73" s="30">
        <v>51395</v>
      </c>
      <c r="F73" s="20">
        <v>0.11430305921123951</v>
      </c>
      <c r="G73" s="20">
        <v>4.3002678788862658E-2</v>
      </c>
      <c r="H73" s="4" t="s">
        <v>52</v>
      </c>
    </row>
    <row r="74" spans="1:8" x14ac:dyDescent="0.25">
      <c r="A74" s="38" t="s">
        <v>78</v>
      </c>
      <c r="B74" s="41">
        <v>47480</v>
      </c>
      <c r="C74" s="41">
        <v>45630</v>
      </c>
      <c r="D74" s="30">
        <v>53157</v>
      </c>
      <c r="E74" s="30">
        <v>46928</v>
      </c>
      <c r="F74" s="20">
        <v>-0.11718118027729174</v>
      </c>
      <c r="G74" s="20">
        <v>-1.1625947767481049E-2</v>
      </c>
      <c r="H74" s="4" t="s">
        <v>52</v>
      </c>
    </row>
    <row r="75" spans="1:8" x14ac:dyDescent="0.25">
      <c r="A75" s="48" t="s">
        <v>42</v>
      </c>
      <c r="B75" s="31">
        <v>143620</v>
      </c>
      <c r="C75" s="31">
        <v>113066</v>
      </c>
      <c r="D75" s="31">
        <v>125814</v>
      </c>
      <c r="E75" s="31">
        <v>133602</v>
      </c>
      <c r="F75" s="20">
        <v>6.1900901330535607E-2</v>
      </c>
      <c r="G75" s="20">
        <v>-6.9753516223367229E-2</v>
      </c>
      <c r="H75" s="4"/>
    </row>
    <row r="76" spans="1:8" s="14" customFormat="1" ht="15.75" thickBot="1" x14ac:dyDescent="0.3">
      <c r="A76" s="43"/>
      <c r="B76" s="9"/>
      <c r="C76" s="9"/>
      <c r="D76" s="9"/>
      <c r="E76" s="9"/>
      <c r="F76" s="17"/>
      <c r="G76" s="17"/>
      <c r="H76" s="13"/>
    </row>
    <row r="77" spans="1:8" ht="15.75" thickBot="1" x14ac:dyDescent="0.3">
      <c r="A77" s="10" t="s">
        <v>79</v>
      </c>
      <c r="B77" s="49">
        <v>317171</v>
      </c>
      <c r="C77" s="49">
        <v>260609</v>
      </c>
      <c r="D77" s="49">
        <v>300287</v>
      </c>
      <c r="E77" s="49">
        <v>300579</v>
      </c>
      <c r="F77" s="12">
        <v>9.7240306773183072E-4</v>
      </c>
      <c r="G77" s="12">
        <v>-5.2312474974067658E-2</v>
      </c>
      <c r="H77" s="4" t="s">
        <v>52</v>
      </c>
    </row>
    <row r="78" spans="1:8" x14ac:dyDescent="0.25">
      <c r="A78" s="21" t="s">
        <v>80</v>
      </c>
      <c r="B78" s="30">
        <v>43125</v>
      </c>
      <c r="C78" s="30">
        <v>51940</v>
      </c>
      <c r="D78" s="30">
        <v>62733</v>
      </c>
      <c r="E78" s="30">
        <v>41268</v>
      </c>
      <c r="F78" s="20">
        <v>-0.34216441107551054</v>
      </c>
      <c r="G78" s="20">
        <v>-4.3060869565217375E-2</v>
      </c>
      <c r="H78" s="4" t="s">
        <v>52</v>
      </c>
    </row>
    <row r="79" spans="1:8" x14ac:dyDescent="0.25">
      <c r="A79" s="21" t="s">
        <v>81</v>
      </c>
      <c r="B79" s="40">
        <v>17562</v>
      </c>
      <c r="C79" s="40">
        <v>16262</v>
      </c>
      <c r="D79" s="40">
        <v>21151</v>
      </c>
      <c r="E79" s="40">
        <v>18144</v>
      </c>
      <c r="F79" s="20">
        <v>-0.14216821899673771</v>
      </c>
      <c r="G79" s="20">
        <v>3.3139733515545E-2</v>
      </c>
      <c r="H79" s="4" t="s">
        <v>12</v>
      </c>
    </row>
    <row r="80" spans="1:8" x14ac:dyDescent="0.25">
      <c r="A80" s="21" t="s">
        <v>82</v>
      </c>
      <c r="B80" s="39">
        <v>177520</v>
      </c>
      <c r="C80" s="39">
        <v>126092</v>
      </c>
      <c r="D80" s="40">
        <v>146334</v>
      </c>
      <c r="E80" s="40">
        <v>165866</v>
      </c>
      <c r="F80" s="20">
        <v>0.13347547391583636</v>
      </c>
      <c r="G80" s="20">
        <v>-6.5648940964398328E-2</v>
      </c>
      <c r="H80" s="4" t="s">
        <v>52</v>
      </c>
    </row>
    <row r="81" spans="1:8" x14ac:dyDescent="0.25">
      <c r="A81" s="42" t="s">
        <v>42</v>
      </c>
      <c r="B81" s="31">
        <v>78964</v>
      </c>
      <c r="C81" s="31">
        <v>66315</v>
      </c>
      <c r="D81" s="31">
        <v>70069</v>
      </c>
      <c r="E81" s="31">
        <v>75301</v>
      </c>
      <c r="F81" s="20">
        <v>7.4669254591902323E-2</v>
      </c>
      <c r="G81" s="20">
        <v>-4.638822754673011E-2</v>
      </c>
      <c r="H81" s="1"/>
    </row>
    <row r="82" spans="1:8" s="14" customFormat="1" ht="15.75" thickBot="1" x14ac:dyDescent="0.3">
      <c r="A82" s="1"/>
      <c r="B82" s="1"/>
      <c r="C82" s="1"/>
      <c r="D82" s="1"/>
      <c r="E82" s="1"/>
      <c r="F82" s="20"/>
      <c r="G82" s="20"/>
      <c r="H82" s="50"/>
    </row>
    <row r="83" spans="1:8" ht="15.75" thickBot="1" x14ac:dyDescent="0.3">
      <c r="A83" s="10" t="s">
        <v>83</v>
      </c>
      <c r="B83" s="11">
        <v>27210734</v>
      </c>
      <c r="C83" s="11">
        <v>24871638</v>
      </c>
      <c r="D83" s="11">
        <v>26317394</v>
      </c>
      <c r="E83" s="11">
        <v>24143155</v>
      </c>
      <c r="F83" s="12">
        <v>-8.2616044734520444E-2</v>
      </c>
      <c r="G83" s="12">
        <v>-0.11273415116255225</v>
      </c>
      <c r="H83" s="1"/>
    </row>
    <row r="84" spans="1:8" x14ac:dyDescent="0.25">
      <c r="A84" s="1"/>
      <c r="B84" s="2"/>
      <c r="C84" s="2"/>
      <c r="D84" s="2"/>
      <c r="E84" s="2"/>
      <c r="F84" s="51"/>
      <c r="G84" s="51"/>
      <c r="H84" s="1"/>
    </row>
    <row r="85" spans="1:8" x14ac:dyDescent="0.25">
      <c r="A85" s="1" t="s">
        <v>84</v>
      </c>
      <c r="B85" s="2"/>
      <c r="C85" s="2"/>
      <c r="D85" s="2"/>
      <c r="E85" s="2"/>
      <c r="F85" s="2"/>
      <c r="G85" s="2"/>
      <c r="H85" s="1"/>
    </row>
    <row r="88" spans="1:8" x14ac:dyDescent="0.25">
      <c r="B88" s="52">
        <v>2019</v>
      </c>
      <c r="C88" s="52">
        <v>2020</v>
      </c>
      <c r="D88" s="52">
        <v>2021</v>
      </c>
      <c r="E88" s="52">
        <v>2022</v>
      </c>
    </row>
    <row r="89" spans="1:8" x14ac:dyDescent="0.25">
      <c r="B89" s="53">
        <v>27210734</v>
      </c>
      <c r="C89" s="53">
        <v>24871638</v>
      </c>
      <c r="D89" s="53">
        <v>26317394</v>
      </c>
      <c r="E89" s="53">
        <v>24143155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cv_sales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2023-04-12T12:43:43Z</cp:lastPrinted>
  <dcterms:created xsi:type="dcterms:W3CDTF">2023-04-12T12:35:49Z</dcterms:created>
  <dcterms:modified xsi:type="dcterms:W3CDTF">2023-04-12T14:04:54Z</dcterms:modified>
</cp:coreProperties>
</file>